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390" windowWidth="11700" windowHeight="8550" activeTab="0"/>
  </bookViews>
  <sheets>
    <sheet name="申請書（R3改正）" sheetId="1" r:id="rId1"/>
  </sheets>
  <definedNames>
    <definedName name="_xlnm.Print_Area" localSheetId="0">'申請書（R3改正）'!$A$1:$S$57</definedName>
  </definedNames>
  <calcPr fullCalcOnLoad="1"/>
</workbook>
</file>

<file path=xl/sharedStrings.xml><?xml version="1.0" encoding="utf-8"?>
<sst xmlns="http://schemas.openxmlformats.org/spreadsheetml/2006/main" count="154" uniqueCount="149">
  <si>
    <t>登録番号</t>
  </si>
  <si>
    <t>現在の登録番号</t>
  </si>
  <si>
    <t>競争入札参加資格審査申請書（物品購入等）</t>
  </si>
  <si>
    <t>ＦＡＸ番号</t>
  </si>
  <si>
    <t>大分類－中分類</t>
  </si>
  <si>
    <t>電話番号</t>
  </si>
  <si>
    <t>区　　　　　分</t>
  </si>
  <si>
    <t>所　 在　 地</t>
  </si>
  <si>
    <t>－</t>
  </si>
  <si>
    <t>（郵便番号）</t>
  </si>
  <si>
    <t>第１号様式（第２関係）</t>
  </si>
  <si>
    <t>主な業種</t>
  </si>
  <si>
    <t>－</t>
  </si>
  <si>
    <t>　</t>
  </si>
  <si>
    <t>Ａ－１</t>
  </si>
  <si>
    <t>Ｂ－１</t>
  </si>
  <si>
    <t>Ｃ－１</t>
  </si>
  <si>
    <t>Ｃ－２</t>
  </si>
  <si>
    <t>Ｄ－１</t>
  </si>
  <si>
    <t>Ｄ－２</t>
  </si>
  <si>
    <t>Ｄ－３</t>
  </si>
  <si>
    <t>Ｅ－１</t>
  </si>
  <si>
    <t>Ｅ－２</t>
  </si>
  <si>
    <t>Ｆ－１</t>
  </si>
  <si>
    <t>Ｇ－１</t>
  </si>
  <si>
    <t>Ｇ－２</t>
  </si>
  <si>
    <t>Ｇ－３</t>
  </si>
  <si>
    <t>Ｇ－４</t>
  </si>
  <si>
    <t>Ｈ－１</t>
  </si>
  <si>
    <t>Ｈ－２</t>
  </si>
  <si>
    <t>Ｉ－１</t>
  </si>
  <si>
    <t>Ｉ－２</t>
  </si>
  <si>
    <t>Ｉ－３</t>
  </si>
  <si>
    <t>Ｉ－４</t>
  </si>
  <si>
    <t>Ｊ－１</t>
  </si>
  <si>
    <t>Ｊ－２</t>
  </si>
  <si>
    <t>Ｊ－３</t>
  </si>
  <si>
    <t>Ｋ－１</t>
  </si>
  <si>
    <t>Ｋ－２</t>
  </si>
  <si>
    <t>Ｋ－３</t>
  </si>
  <si>
    <t>Ｌ－１</t>
  </si>
  <si>
    <t>Ｌ－２</t>
  </si>
  <si>
    <t>Ｌ－３</t>
  </si>
  <si>
    <t>Ｍ－１</t>
  </si>
  <si>
    <t>Ｍ－２</t>
  </si>
  <si>
    <t>Ｎ－１</t>
  </si>
  <si>
    <t>Ｎ－２</t>
  </si>
  <si>
    <t>Ｎ－３</t>
  </si>
  <si>
    <t>Ｎ－４</t>
  </si>
  <si>
    <t>Ｎ－５</t>
  </si>
  <si>
    <t>Ｎ－６</t>
  </si>
  <si>
    <t>Ｎ－７</t>
  </si>
  <si>
    <t>Ｎ－８</t>
  </si>
  <si>
    <t>Ｎ－９</t>
  </si>
  <si>
    <t>Ｏ－１</t>
  </si>
  <si>
    <t>Ｐ－１</t>
  </si>
  <si>
    <t>Ｑ－１</t>
  </si>
  <si>
    <t>Ｑ－２</t>
  </si>
  <si>
    <t>Ｑ－３</t>
  </si>
  <si>
    <t>Ｑ－４</t>
  </si>
  <si>
    <t>Ｑ－５</t>
  </si>
  <si>
    <t>Ｑ－６</t>
  </si>
  <si>
    <t>Ｑ－７</t>
  </si>
  <si>
    <t>中分類名称</t>
  </si>
  <si>
    <t>印刷類</t>
  </si>
  <si>
    <t>オフィス用品</t>
  </si>
  <si>
    <t>インテリア</t>
  </si>
  <si>
    <t>書籍</t>
  </si>
  <si>
    <t>産業機器</t>
  </si>
  <si>
    <t>電気設備機器</t>
  </si>
  <si>
    <t>諸機器</t>
  </si>
  <si>
    <t>工事用資材</t>
  </si>
  <si>
    <t>医薬品</t>
  </si>
  <si>
    <t>化学工業薬品</t>
  </si>
  <si>
    <t>防疫剤</t>
  </si>
  <si>
    <t>衛生材料</t>
  </si>
  <si>
    <t>石油製品</t>
  </si>
  <si>
    <t>電気</t>
  </si>
  <si>
    <t>車両部品</t>
  </si>
  <si>
    <t>寝具</t>
  </si>
  <si>
    <t>靴・かばん</t>
  </si>
  <si>
    <t>警察用品</t>
  </si>
  <si>
    <t>消防保安用品</t>
  </si>
  <si>
    <t>百貨</t>
  </si>
  <si>
    <t>カメラ・写真用品</t>
  </si>
  <si>
    <t>時計・貴金属</t>
  </si>
  <si>
    <t>食料品</t>
  </si>
  <si>
    <t>記章・カップ・記念品</t>
  </si>
  <si>
    <t>看板・旗</t>
  </si>
  <si>
    <t>日用雑貨</t>
  </si>
  <si>
    <t>造園資材</t>
  </si>
  <si>
    <t>建物管理</t>
  </si>
  <si>
    <t>電算業務</t>
  </si>
  <si>
    <t>映画制作</t>
  </si>
  <si>
    <t>検査・分析・調査業務</t>
  </si>
  <si>
    <t>広告・イベント業務</t>
  </si>
  <si>
    <t>医事業務</t>
  </si>
  <si>
    <t>諸サービス</t>
  </si>
  <si>
    <t>教材用具</t>
  </si>
  <si>
    <t>医療機器・用品</t>
  </si>
  <si>
    <t>厨房機器</t>
  </si>
  <si>
    <t>文化財用資材</t>
  </si>
  <si>
    <t>ガス類その他</t>
  </si>
  <si>
    <t>自動車</t>
  </si>
  <si>
    <t>被服類</t>
  </si>
  <si>
    <t>その他用品</t>
  </si>
  <si>
    <t>賃貸業務</t>
  </si>
  <si>
    <t>不用品買受け</t>
  </si>
  <si>
    <t>二輪車・その他</t>
  </si>
  <si>
    <t>給排水設備・じんあい処理機器</t>
  </si>
  <si>
    <t>理化学・計測機器</t>
  </si>
  <si>
    <t>運動用具・レジャー用品</t>
  </si>
  <si>
    <t>家具類、公園設備</t>
  </si>
  <si>
    <t>（フリガナ）</t>
  </si>
  <si>
    <t xml:space="preserve">  ２　奈良県内の営業区域</t>
  </si>
  <si>
    <t>　４　県との取引の権限を委任する支店長、営業所長等（委任する場合のみ）　　　　　　　　　　　　　　　　　　　　</t>
  </si>
  <si>
    <t>定期申請</t>
  </si>
  <si>
    <t>追加申請</t>
  </si>
  <si>
    <t>商号又は名称</t>
  </si>
  <si>
    <t>所在地（住所）</t>
  </si>
  <si>
    <t>申請者</t>
  </si>
  <si>
    <t>実印</t>
  </si>
  <si>
    <t>　３　希望する営業種目（営業種目区分表を参照）</t>
  </si>
  <si>
    <t>電 話 番 号</t>
  </si>
  <si>
    <t>　 随時申請</t>
  </si>
  <si>
    <t>新規</t>
  </si>
  <si>
    <t>更新</t>
  </si>
  <si>
    <t>　なお、この申請書及び添付書類のすべての記載事項は、事実と相違ないことを誓約します。</t>
  </si>
  <si>
    <t>奈良県知事　殿</t>
  </si>
  <si>
    <t>特定調達契約（案件名）：</t>
  </si>
  <si>
    <t xml:space="preserve">           入札公告日 ：                　   </t>
  </si>
  <si>
    <t xml:space="preserve">           入　札　日 ：</t>
  </si>
  <si>
    <t>代表者職名</t>
  </si>
  <si>
    <t>代表者氏名</t>
  </si>
  <si>
    <t xml:space="preserve">    　県全域 ／　    県内一部地域（市町村名： 　　　　　　　　　　　　　　　　　　　　　　　　　）                                   </t>
  </si>
  <si>
    <t xml:space="preserve">  　　　年　　　月　　　日</t>
  </si>
  <si>
    <t>　　  　年　　　月　　　日</t>
  </si>
  <si>
    <t>代表者職氏名</t>
  </si>
  <si>
    <t>　　年　　月　　日</t>
  </si>
  <si>
    <t>　物品購入等に係る競争入札の参加資格等に関する規程（平成7年12月奈良県告示第425号）第２条</t>
  </si>
  <si>
    <t>第２項の規定により、申請します。</t>
  </si>
  <si>
    <t>※記入不要</t>
  </si>
  <si>
    <t xml:space="preserve">　１　申請区分（「申請の手引－申請区分について」を参照）   </t>
  </si>
  <si>
    <t>その他の業種
４業種以上も可
その場合は別紙（本様式を複写したもの）に記載</t>
  </si>
  <si>
    <t xml:space="preserve">   支店等の名称  </t>
  </si>
  <si>
    <t>Ｆ Ａ Ｘ 番 号</t>
  </si>
  <si>
    <t>職名</t>
  </si>
  <si>
    <t>氏名</t>
  </si>
  <si>
    <t>（追加申請には新規・更新の区分はありません。）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</si>
</sst>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MS UI Gothic"/>
      <family val="3"/>
    </font>
    <font>
      <sz val="8"/>
      <name val="ＭＳ 明朝"/>
      <family val="1"/>
    </font>
    <font>
      <sz val="9"/>
      <name val="Meiryo UI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12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11"/>
      <color indexed="4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  <font>
      <sz val="11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44</xdr:row>
      <xdr:rowOff>0</xdr:rowOff>
    </xdr:from>
    <xdr:to>
      <xdr:col>2</xdr:col>
      <xdr:colOff>276225</xdr:colOff>
      <xdr:row>46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771525" y="10601325"/>
          <a:ext cx="152400" cy="790575"/>
        </a:xfrm>
        <a:prstGeom prst="leftBracket">
          <a:avLst>
            <a:gd name="adj" fmla="val -42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44</xdr:row>
      <xdr:rowOff>0</xdr:rowOff>
    </xdr:from>
    <xdr:to>
      <xdr:col>6</xdr:col>
      <xdr:colOff>476250</xdr:colOff>
      <xdr:row>46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5086350" y="10601325"/>
          <a:ext cx="142875" cy="790575"/>
        </a:xfrm>
        <a:prstGeom prst="rightBracket">
          <a:avLst>
            <a:gd name="adj" fmla="val -42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14"/>
  <sheetViews>
    <sheetView showGridLines="0" tabSelected="1" view="pageBreakPreview" zoomScaleSheetLayoutView="100" zoomScalePageLayoutView="0" workbookViewId="0" topLeftCell="A1">
      <selection activeCell="V23" sqref="V23"/>
    </sheetView>
  </sheetViews>
  <sheetFormatPr defaultColWidth="8.796875" defaultRowHeight="14.25"/>
  <cols>
    <col min="1" max="1" width="3" style="1" customWidth="1"/>
    <col min="2" max="2" width="3.8984375" style="1" customWidth="1"/>
    <col min="3" max="3" width="16.59765625" style="1" customWidth="1"/>
    <col min="4" max="4" width="10.69921875" style="1" customWidth="1"/>
    <col min="5" max="5" width="6.09765625" style="1" customWidth="1"/>
    <col min="6" max="6" width="9.59765625" style="1" customWidth="1"/>
    <col min="7" max="7" width="6.09765625" style="1" customWidth="1"/>
    <col min="8" max="8" width="7.59765625" style="1" customWidth="1"/>
    <col min="9" max="9" width="9.19921875" style="1" customWidth="1"/>
    <col min="10" max="10" width="6.09765625" style="1" customWidth="1"/>
    <col min="11" max="11" width="5.8984375" style="1" customWidth="1"/>
    <col min="12" max="14" width="2.8984375" style="1" customWidth="1"/>
    <col min="15" max="15" width="2.5" style="1" customWidth="1"/>
    <col min="16" max="16" width="2.8984375" style="1" hidden="1" customWidth="1"/>
    <col min="17" max="17" width="2.8984375" style="1" customWidth="1"/>
    <col min="18" max="18" width="8.19921875" style="1" customWidth="1"/>
    <col min="19" max="19" width="5" style="1" customWidth="1"/>
    <col min="20" max="16384" width="9" style="1" customWidth="1"/>
  </cols>
  <sheetData>
    <row r="1" spans="1:4" ht="14.25" thickBot="1">
      <c r="A1" s="74" t="s">
        <v>10</v>
      </c>
      <c r="B1" s="74"/>
      <c r="C1" s="74"/>
      <c r="D1" s="74"/>
    </row>
    <row r="2" spans="9:19" ht="22.5" customHeight="1" thickBot="1">
      <c r="I2" s="75" t="s">
        <v>0</v>
      </c>
      <c r="J2" s="75"/>
      <c r="K2" s="75"/>
      <c r="L2" s="75"/>
      <c r="M2" s="76" t="s">
        <v>141</v>
      </c>
      <c r="N2" s="77"/>
      <c r="O2" s="77"/>
      <c r="P2" s="77"/>
      <c r="Q2" s="77"/>
      <c r="R2" s="77"/>
      <c r="S2" s="77"/>
    </row>
    <row r="3" spans="2:19" ht="22.5" customHeight="1" thickBot="1">
      <c r="B3" s="75" t="s">
        <v>1</v>
      </c>
      <c r="C3" s="75"/>
      <c r="D3" s="75"/>
      <c r="E3" s="75"/>
      <c r="F3" s="75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0"/>
    </row>
    <row r="4" spans="2:19" ht="13.5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</row>
    <row r="5" spans="2:19" ht="18.75">
      <c r="B5" s="78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2:19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2:19" ht="16.5" customHeight="1">
      <c r="B7" s="4"/>
      <c r="C7" s="2"/>
      <c r="D7" s="2"/>
      <c r="E7" s="2"/>
      <c r="F7" s="2"/>
      <c r="G7" s="2"/>
      <c r="H7" s="2"/>
      <c r="I7" s="2"/>
      <c r="J7" s="63" t="s">
        <v>138</v>
      </c>
      <c r="K7" s="64"/>
      <c r="L7" s="64"/>
      <c r="M7" s="64"/>
      <c r="N7" s="64"/>
      <c r="O7" s="64"/>
      <c r="P7" s="64"/>
      <c r="Q7" s="64"/>
      <c r="R7" s="64"/>
      <c r="S7" s="5"/>
    </row>
    <row r="8" spans="2:19" ht="9.75" customHeight="1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</row>
    <row r="9" spans="2:19" ht="17.25">
      <c r="B9" s="65" t="s">
        <v>128</v>
      </c>
      <c r="C9" s="66"/>
      <c r="D9" s="66"/>
      <c r="E9" s="6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/>
    </row>
    <row r="10" spans="2:19" ht="17.25">
      <c r="B10" s="28"/>
      <c r="C10" s="29"/>
      <c r="D10" s="29"/>
      <c r="E10" s="2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</row>
    <row r="11" spans="2:19" ht="23.25" customHeight="1">
      <c r="B11" s="4"/>
      <c r="C11" s="34" t="s">
        <v>120</v>
      </c>
      <c r="D11" s="2"/>
      <c r="E11" s="2"/>
      <c r="F11" s="2"/>
      <c r="G11" s="2"/>
      <c r="H11" s="31"/>
      <c r="I11" s="2"/>
      <c r="J11" s="2"/>
      <c r="K11" s="2"/>
      <c r="L11" s="2"/>
      <c r="M11" s="2"/>
      <c r="N11" s="2"/>
      <c r="O11" s="2"/>
      <c r="P11" s="2"/>
      <c r="Q11" s="2"/>
      <c r="R11" s="2"/>
      <c r="S11" s="5"/>
    </row>
    <row r="12" spans="2:19" ht="21" customHeight="1">
      <c r="B12" s="4"/>
      <c r="C12" s="68" t="s">
        <v>119</v>
      </c>
      <c r="D12" s="67" t="s">
        <v>9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5"/>
    </row>
    <row r="13" spans="2:19" ht="24.75" customHeight="1">
      <c r="B13" s="4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5"/>
    </row>
    <row r="14" spans="2:19" ht="12" customHeight="1">
      <c r="B14" s="4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5"/>
    </row>
    <row r="15" spans="2:19" ht="18" customHeight="1">
      <c r="B15" s="4"/>
      <c r="C15" s="35" t="s">
        <v>113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9"/>
      <c r="Q15" s="82" t="s">
        <v>121</v>
      </c>
      <c r="R15" s="83"/>
      <c r="S15" s="5"/>
    </row>
    <row r="16" spans="2:19" ht="33.75" customHeight="1">
      <c r="B16" s="4"/>
      <c r="C16" s="14" t="s">
        <v>118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9"/>
      <c r="Q16" s="84"/>
      <c r="R16" s="85"/>
      <c r="S16" s="5"/>
    </row>
    <row r="17" spans="2:19" ht="33.75" customHeight="1">
      <c r="B17" s="4"/>
      <c r="C17" s="14" t="s">
        <v>132</v>
      </c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32"/>
      <c r="Q17" s="84"/>
      <c r="R17" s="85"/>
      <c r="S17" s="5"/>
    </row>
    <row r="18" spans="2:19" ht="31.5" customHeight="1">
      <c r="B18" s="4"/>
      <c r="C18" s="14" t="s">
        <v>133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9"/>
      <c r="Q18" s="86"/>
      <c r="R18" s="87"/>
      <c r="S18" s="5"/>
    </row>
    <row r="19" spans="2:19" ht="23.25" customHeight="1">
      <c r="B19" s="4"/>
      <c r="C19" s="14" t="s">
        <v>123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5"/>
    </row>
    <row r="20" spans="2:19" ht="24.75" customHeight="1">
      <c r="B20" s="4"/>
      <c r="C20" s="14" t="s">
        <v>3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5"/>
    </row>
    <row r="21" spans="2:19" ht="13.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</row>
    <row r="22" spans="2:19" ht="17.25" customHeight="1">
      <c r="B22" s="4"/>
      <c r="C22" s="53" t="s">
        <v>139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"/>
    </row>
    <row r="23" spans="2:19" ht="17.25" customHeight="1">
      <c r="B23" s="4"/>
      <c r="C23" s="53" t="s">
        <v>140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"/>
    </row>
    <row r="24" spans="2:19" ht="17.25" customHeight="1">
      <c r="B24" s="4"/>
      <c r="C24" s="53" t="s">
        <v>127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"/>
    </row>
    <row r="25" spans="2:19" ht="17.25" customHeight="1">
      <c r="B25" s="4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5"/>
    </row>
    <row r="26" spans="2:19" ht="15" customHeight="1">
      <c r="B26" s="60" t="s">
        <v>142</v>
      </c>
      <c r="C26" s="61"/>
      <c r="D26" s="61"/>
      <c r="E26" s="61"/>
      <c r="F26" s="61"/>
      <c r="G26" s="61"/>
      <c r="H26" s="61"/>
      <c r="I26" s="15"/>
      <c r="J26" s="15"/>
      <c r="K26" s="15"/>
      <c r="L26" s="15"/>
      <c r="M26" s="15"/>
      <c r="N26" s="15"/>
      <c r="O26" s="15"/>
      <c r="P26" s="15"/>
      <c r="Q26" s="15"/>
      <c r="R26" s="2"/>
      <c r="S26" s="5"/>
    </row>
    <row r="27" spans="2:19" ht="7.5" customHeight="1">
      <c r="B27" s="24"/>
      <c r="C27" s="23"/>
      <c r="D27" s="23"/>
      <c r="E27" s="23"/>
      <c r="F27" s="23"/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2"/>
      <c r="S27" s="5"/>
    </row>
    <row r="28" spans="2:19" ht="24" customHeight="1">
      <c r="B28" s="16"/>
      <c r="C28" s="36" t="s">
        <v>116</v>
      </c>
      <c r="D28" s="71" t="s">
        <v>125</v>
      </c>
      <c r="E28" s="72"/>
      <c r="F28" s="72"/>
      <c r="G28" s="72"/>
      <c r="H28" s="72"/>
      <c r="I28" s="72" t="s">
        <v>126</v>
      </c>
      <c r="J28" s="72"/>
      <c r="K28" s="72"/>
      <c r="L28" s="72"/>
      <c r="M28" s="72"/>
      <c r="N28" s="72"/>
      <c r="O28" s="72"/>
      <c r="P28" s="72"/>
      <c r="Q28" s="72"/>
      <c r="R28" s="73"/>
      <c r="S28" s="5"/>
    </row>
    <row r="29" spans="2:19" ht="22.5" customHeight="1">
      <c r="B29" s="4"/>
      <c r="C29" s="36" t="s">
        <v>117</v>
      </c>
      <c r="D29" s="55" t="s">
        <v>148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9"/>
      <c r="S29" s="5"/>
    </row>
    <row r="30" spans="2:19" ht="18" customHeight="1">
      <c r="B30" s="4"/>
      <c r="C30" s="69" t="s">
        <v>124</v>
      </c>
      <c r="D30" s="95" t="s">
        <v>129</v>
      </c>
      <c r="E30" s="96"/>
      <c r="F30" s="96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5"/>
    </row>
    <row r="31" spans="2:19" ht="18" customHeight="1">
      <c r="B31" s="4"/>
      <c r="C31" s="69"/>
      <c r="D31" s="97"/>
      <c r="E31" s="98"/>
      <c r="F31" s="98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5"/>
    </row>
    <row r="32" spans="2:19" ht="18" customHeight="1">
      <c r="B32" s="4"/>
      <c r="C32" s="69"/>
      <c r="D32" s="99"/>
      <c r="E32" s="100"/>
      <c r="F32" s="100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  <c r="S32" s="5"/>
    </row>
    <row r="33" spans="2:19" ht="18" customHeight="1">
      <c r="B33" s="4"/>
      <c r="C33" s="69"/>
      <c r="D33" s="38" t="s">
        <v>130</v>
      </c>
      <c r="E33" s="39"/>
      <c r="F33" s="39"/>
      <c r="G33" s="90" t="s">
        <v>136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5"/>
    </row>
    <row r="34" spans="2:19" ht="18.75" customHeight="1">
      <c r="B34" s="4"/>
      <c r="C34" s="70"/>
      <c r="D34" s="92" t="s">
        <v>131</v>
      </c>
      <c r="E34" s="93"/>
      <c r="F34" s="93"/>
      <c r="G34" s="93" t="s">
        <v>135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S34" s="5"/>
    </row>
    <row r="35" spans="2:19" ht="15.75" customHeight="1">
      <c r="B35" s="4"/>
      <c r="C35" s="2"/>
      <c r="D35" s="22"/>
      <c r="E35" s="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5"/>
    </row>
    <row r="36" spans="2:19" ht="13.5">
      <c r="B36" s="88" t="s">
        <v>114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</row>
    <row r="37" spans="2:19" ht="6.75" customHeight="1">
      <c r="B37" s="41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</row>
    <row r="38" spans="2:19" ht="30" customHeight="1">
      <c r="B38" s="16"/>
      <c r="C38" s="56" t="s">
        <v>134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42"/>
    </row>
    <row r="39" spans="2:19" ht="15.75" customHeight="1">
      <c r="B39" s="1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/>
    </row>
    <row r="40" spans="2:19" ht="13.5">
      <c r="B40" s="60" t="s">
        <v>122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R40" s="2"/>
      <c r="S40" s="5"/>
    </row>
    <row r="41" spans="2:19" ht="7.5" customHeight="1"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</row>
    <row r="42" spans="2:19" ht="27.75" customHeight="1">
      <c r="B42" s="4"/>
      <c r="C42" s="54" t="s">
        <v>6</v>
      </c>
      <c r="D42" s="55"/>
      <c r="E42" s="55"/>
      <c r="F42" s="55"/>
      <c r="G42" s="59"/>
      <c r="H42" s="54" t="s">
        <v>4</v>
      </c>
      <c r="I42" s="55"/>
      <c r="J42" s="55"/>
      <c r="K42" s="55"/>
      <c r="L42" s="55"/>
      <c r="M42" s="55"/>
      <c r="N42" s="55"/>
      <c r="O42" s="55"/>
      <c r="P42" s="55"/>
      <c r="Q42" s="55"/>
      <c r="R42" s="59"/>
      <c r="S42" s="5"/>
    </row>
    <row r="43" spans="2:22" ht="28.5" customHeight="1">
      <c r="B43" s="4"/>
      <c r="C43" s="54" t="s">
        <v>11</v>
      </c>
      <c r="D43" s="55"/>
      <c r="E43" s="55"/>
      <c r="F43" s="55"/>
      <c r="G43" s="59"/>
      <c r="H43" s="50" t="s">
        <v>8</v>
      </c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"/>
      <c r="T43" s="21" t="str">
        <f>VLOOKUP(H43,$C$65:$E$114,2,1)</f>
        <v>中分類名称</v>
      </c>
      <c r="V43" s="17"/>
    </row>
    <row r="44" spans="2:20" ht="28.5" customHeight="1">
      <c r="B44" s="4"/>
      <c r="C44" s="120" t="s">
        <v>143</v>
      </c>
      <c r="D44" s="121"/>
      <c r="E44" s="121"/>
      <c r="F44" s="121"/>
      <c r="G44" s="122"/>
      <c r="H44" s="50" t="s">
        <v>8</v>
      </c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"/>
      <c r="T44" s="21" t="str">
        <f>VLOOKUP(H44,$C$65:$E$114,2,1)</f>
        <v>中分類名称</v>
      </c>
    </row>
    <row r="45" spans="2:20" ht="28.5" customHeight="1">
      <c r="B45" s="4"/>
      <c r="C45" s="123"/>
      <c r="D45" s="124"/>
      <c r="E45" s="124"/>
      <c r="F45" s="124"/>
      <c r="G45" s="125"/>
      <c r="H45" s="50" t="s">
        <v>12</v>
      </c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"/>
      <c r="T45" s="21" t="str">
        <f>VLOOKUP(H45,$C$65:$E$114,2,1)</f>
        <v>中分類名称</v>
      </c>
    </row>
    <row r="46" spans="2:20" ht="28.5" customHeight="1">
      <c r="B46" s="4"/>
      <c r="C46" s="123"/>
      <c r="D46" s="124"/>
      <c r="E46" s="124"/>
      <c r="F46" s="124"/>
      <c r="G46" s="125"/>
      <c r="H46" s="50" t="s">
        <v>12</v>
      </c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"/>
      <c r="T46" s="21" t="str">
        <f>VLOOKUP(H46,$C$65:$E$114,2,1)</f>
        <v>中分類名称</v>
      </c>
    </row>
    <row r="47" spans="2:20" ht="28.5" customHeight="1">
      <c r="B47" s="4"/>
      <c r="C47" s="126"/>
      <c r="D47" s="127"/>
      <c r="E47" s="127"/>
      <c r="F47" s="127"/>
      <c r="G47" s="128"/>
      <c r="H47" s="50" t="s">
        <v>8</v>
      </c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"/>
      <c r="T47" s="21" t="str">
        <f>VLOOKUP(H47,$C$65:$E$114,2,1)</f>
        <v>中分類名称</v>
      </c>
    </row>
    <row r="48" spans="2:19" ht="18.75" customHeight="1">
      <c r="B48" s="4"/>
      <c r="C48" s="2"/>
      <c r="D48" s="2"/>
      <c r="E48" s="2"/>
      <c r="F48" s="2"/>
      <c r="G48" s="2"/>
      <c r="H48" s="2"/>
      <c r="I48" s="81" t="s">
        <v>13</v>
      </c>
      <c r="J48" s="64"/>
      <c r="K48" s="64"/>
      <c r="L48" s="64"/>
      <c r="M48" s="64"/>
      <c r="N48" s="64"/>
      <c r="O48" s="64"/>
      <c r="P48" s="64"/>
      <c r="Q48" s="64"/>
      <c r="R48" s="64"/>
      <c r="S48" s="5"/>
    </row>
    <row r="49" spans="2:19" ht="13.5" customHeight="1">
      <c r="B49" s="129" t="s">
        <v>115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27"/>
      <c r="R49" s="26"/>
      <c r="S49" s="5"/>
    </row>
    <row r="50" spans="2:19" ht="6" customHeight="1">
      <c r="B50" s="25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27"/>
      <c r="R50" s="26"/>
      <c r="S50" s="5"/>
    </row>
    <row r="51" spans="2:19" ht="19.5" customHeight="1">
      <c r="B51" s="4"/>
      <c r="C51" s="45" t="s">
        <v>7</v>
      </c>
      <c r="D51" s="47" t="s">
        <v>9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5"/>
    </row>
    <row r="52" spans="2:19" ht="41.25" customHeight="1">
      <c r="B52" s="4"/>
      <c r="C52" s="46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5"/>
    </row>
    <row r="53" spans="2:19" ht="28.5" customHeight="1">
      <c r="B53" s="4"/>
      <c r="C53" s="101" t="s">
        <v>144</v>
      </c>
      <c r="D53" s="103"/>
      <c r="E53" s="104"/>
      <c r="F53" s="104"/>
      <c r="G53" s="105"/>
      <c r="H53" s="109" t="s">
        <v>137</v>
      </c>
      <c r="I53" s="83"/>
      <c r="J53" s="44" t="s">
        <v>146</v>
      </c>
      <c r="K53" s="110"/>
      <c r="L53" s="110"/>
      <c r="M53" s="110"/>
      <c r="N53" s="110"/>
      <c r="O53" s="110"/>
      <c r="P53" s="110"/>
      <c r="Q53" s="110"/>
      <c r="R53" s="111"/>
      <c r="S53" s="5"/>
    </row>
    <row r="54" spans="2:19" ht="27.75" customHeight="1">
      <c r="B54" s="4"/>
      <c r="C54" s="102"/>
      <c r="D54" s="106"/>
      <c r="E54" s="107"/>
      <c r="F54" s="107"/>
      <c r="G54" s="108"/>
      <c r="H54" s="86"/>
      <c r="I54" s="87"/>
      <c r="J54" s="43" t="s">
        <v>147</v>
      </c>
      <c r="K54" s="112"/>
      <c r="L54" s="112"/>
      <c r="M54" s="112"/>
      <c r="N54" s="112"/>
      <c r="O54" s="112"/>
      <c r="P54" s="112"/>
      <c r="Q54" s="112"/>
      <c r="R54" s="113"/>
      <c r="S54" s="5"/>
    </row>
    <row r="55" spans="2:19" ht="27.75" customHeight="1">
      <c r="B55" s="4"/>
      <c r="C55" s="9" t="s">
        <v>5</v>
      </c>
      <c r="D55" s="56"/>
      <c r="E55" s="57"/>
      <c r="F55" s="57"/>
      <c r="G55" s="58"/>
      <c r="H55" s="54" t="s">
        <v>145</v>
      </c>
      <c r="I55" s="59"/>
      <c r="J55" s="56"/>
      <c r="K55" s="57"/>
      <c r="L55" s="57"/>
      <c r="M55" s="57"/>
      <c r="N55" s="57"/>
      <c r="O55" s="57"/>
      <c r="P55" s="57"/>
      <c r="Q55" s="57"/>
      <c r="R55" s="58"/>
      <c r="S55" s="5"/>
    </row>
    <row r="56" spans="2:19" ht="14.25" thickBot="1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</row>
    <row r="65" spans="3:5" ht="13.5">
      <c r="C65" s="18" t="s">
        <v>12</v>
      </c>
      <c r="D65" s="19" t="s">
        <v>63</v>
      </c>
      <c r="E65" s="19"/>
    </row>
    <row r="66" spans="3:5" ht="21">
      <c r="C66" s="20" t="s">
        <v>14</v>
      </c>
      <c r="D66" s="19" t="s">
        <v>64</v>
      </c>
      <c r="E66" s="19"/>
    </row>
    <row r="67" spans="3:5" ht="21">
      <c r="C67" s="20" t="s">
        <v>15</v>
      </c>
      <c r="D67" s="19" t="s">
        <v>65</v>
      </c>
      <c r="E67" s="19"/>
    </row>
    <row r="68" spans="3:5" ht="21">
      <c r="C68" s="20" t="s">
        <v>16</v>
      </c>
      <c r="D68" s="19" t="s">
        <v>112</v>
      </c>
      <c r="E68" s="19"/>
    </row>
    <row r="69" spans="3:5" ht="21">
      <c r="C69" s="20" t="s">
        <v>17</v>
      </c>
      <c r="D69" s="19" t="s">
        <v>66</v>
      </c>
      <c r="E69" s="19"/>
    </row>
    <row r="70" spans="3:5" ht="21">
      <c r="C70" s="20" t="s">
        <v>18</v>
      </c>
      <c r="D70" s="19" t="s">
        <v>67</v>
      </c>
      <c r="E70" s="19"/>
    </row>
    <row r="71" spans="3:5" ht="21">
      <c r="C71" s="20" t="s">
        <v>19</v>
      </c>
      <c r="D71" s="19" t="s">
        <v>98</v>
      </c>
      <c r="E71" s="19"/>
    </row>
    <row r="72" spans="3:5" ht="21">
      <c r="C72" s="20" t="s">
        <v>20</v>
      </c>
      <c r="D72" s="19" t="s">
        <v>111</v>
      </c>
      <c r="E72" s="19"/>
    </row>
    <row r="73" spans="3:5" ht="21">
      <c r="C73" s="20" t="s">
        <v>21</v>
      </c>
      <c r="D73" s="19" t="s">
        <v>99</v>
      </c>
      <c r="E73" s="19"/>
    </row>
    <row r="74" spans="3:5" ht="21">
      <c r="C74" s="20" t="s">
        <v>22</v>
      </c>
      <c r="D74" s="19" t="s">
        <v>110</v>
      </c>
      <c r="E74" s="19"/>
    </row>
    <row r="75" spans="3:5" ht="21">
      <c r="C75" s="20" t="s">
        <v>23</v>
      </c>
      <c r="D75" s="19" t="s">
        <v>68</v>
      </c>
      <c r="E75" s="19"/>
    </row>
    <row r="76" spans="3:5" ht="21">
      <c r="C76" s="20" t="s">
        <v>24</v>
      </c>
      <c r="D76" s="19" t="s">
        <v>69</v>
      </c>
      <c r="E76" s="19"/>
    </row>
    <row r="77" spans="3:5" ht="21">
      <c r="C77" s="20" t="s">
        <v>25</v>
      </c>
      <c r="D77" s="19" t="s">
        <v>100</v>
      </c>
      <c r="E77" s="19"/>
    </row>
    <row r="78" spans="3:5" ht="21">
      <c r="C78" s="20" t="s">
        <v>26</v>
      </c>
      <c r="D78" s="19" t="s">
        <v>109</v>
      </c>
      <c r="E78" s="19"/>
    </row>
    <row r="79" spans="3:5" ht="21">
      <c r="C79" s="20" t="s">
        <v>27</v>
      </c>
      <c r="D79" s="19" t="s">
        <v>70</v>
      </c>
      <c r="E79" s="19"/>
    </row>
    <row r="80" spans="3:5" ht="21">
      <c r="C80" s="20" t="s">
        <v>28</v>
      </c>
      <c r="D80" s="19" t="s">
        <v>71</v>
      </c>
      <c r="E80" s="19"/>
    </row>
    <row r="81" spans="3:5" ht="21">
      <c r="C81" s="20" t="s">
        <v>29</v>
      </c>
      <c r="D81" s="19" t="s">
        <v>101</v>
      </c>
      <c r="E81" s="19"/>
    </row>
    <row r="82" spans="3:5" ht="21">
      <c r="C82" s="20" t="s">
        <v>30</v>
      </c>
      <c r="D82" s="19" t="s">
        <v>72</v>
      </c>
      <c r="E82" s="19"/>
    </row>
    <row r="83" spans="3:5" ht="21">
      <c r="C83" s="20" t="s">
        <v>31</v>
      </c>
      <c r="D83" s="19" t="s">
        <v>73</v>
      </c>
      <c r="E83" s="19"/>
    </row>
    <row r="84" spans="3:5" ht="21">
      <c r="C84" s="20" t="s">
        <v>32</v>
      </c>
      <c r="D84" s="19" t="s">
        <v>74</v>
      </c>
      <c r="E84" s="19"/>
    </row>
    <row r="85" spans="3:5" ht="21">
      <c r="C85" s="20" t="s">
        <v>33</v>
      </c>
      <c r="D85" s="19" t="s">
        <v>75</v>
      </c>
      <c r="E85" s="19"/>
    </row>
    <row r="86" spans="3:5" ht="21">
      <c r="C86" s="20" t="s">
        <v>34</v>
      </c>
      <c r="D86" s="19" t="s">
        <v>76</v>
      </c>
      <c r="E86" s="19"/>
    </row>
    <row r="87" spans="3:5" ht="21">
      <c r="C87" s="20" t="s">
        <v>35</v>
      </c>
      <c r="D87" s="19" t="s">
        <v>77</v>
      </c>
      <c r="E87" s="19"/>
    </row>
    <row r="88" spans="3:5" ht="21">
      <c r="C88" s="20" t="s">
        <v>36</v>
      </c>
      <c r="D88" s="19" t="s">
        <v>102</v>
      </c>
      <c r="E88" s="19"/>
    </row>
    <row r="89" spans="3:5" ht="21">
      <c r="C89" s="20" t="s">
        <v>37</v>
      </c>
      <c r="D89" s="19" t="s">
        <v>103</v>
      </c>
      <c r="E89" s="19"/>
    </row>
    <row r="90" spans="3:5" ht="21">
      <c r="C90" s="20" t="s">
        <v>38</v>
      </c>
      <c r="D90" s="19" t="s">
        <v>108</v>
      </c>
      <c r="E90" s="19"/>
    </row>
    <row r="91" spans="3:5" ht="21">
      <c r="C91" s="20" t="s">
        <v>39</v>
      </c>
      <c r="D91" s="19" t="s">
        <v>78</v>
      </c>
      <c r="E91" s="19"/>
    </row>
    <row r="92" spans="3:5" ht="21">
      <c r="C92" s="20" t="s">
        <v>40</v>
      </c>
      <c r="D92" s="19" t="s">
        <v>104</v>
      </c>
      <c r="E92" s="19"/>
    </row>
    <row r="93" spans="3:5" ht="21">
      <c r="C93" s="20" t="s">
        <v>41</v>
      </c>
      <c r="D93" s="19" t="s">
        <v>79</v>
      </c>
      <c r="E93" s="19"/>
    </row>
    <row r="94" spans="3:5" ht="21">
      <c r="C94" s="20" t="s">
        <v>42</v>
      </c>
      <c r="D94" s="19" t="s">
        <v>80</v>
      </c>
      <c r="E94" s="19"/>
    </row>
    <row r="95" spans="3:5" ht="21">
      <c r="C95" s="20" t="s">
        <v>43</v>
      </c>
      <c r="D95" s="19" t="s">
        <v>81</v>
      </c>
      <c r="E95" s="19"/>
    </row>
    <row r="96" spans="3:5" ht="21">
      <c r="C96" s="20" t="s">
        <v>44</v>
      </c>
      <c r="D96" s="19" t="s">
        <v>82</v>
      </c>
      <c r="E96" s="19"/>
    </row>
    <row r="97" spans="3:5" ht="21">
      <c r="C97" s="20" t="s">
        <v>45</v>
      </c>
      <c r="D97" s="19" t="s">
        <v>83</v>
      </c>
      <c r="E97" s="19"/>
    </row>
    <row r="98" spans="3:5" ht="21">
      <c r="C98" s="20" t="s">
        <v>46</v>
      </c>
      <c r="D98" s="19" t="s">
        <v>84</v>
      </c>
      <c r="E98" s="19"/>
    </row>
    <row r="99" spans="3:5" ht="21">
      <c r="C99" s="20" t="s">
        <v>47</v>
      </c>
      <c r="D99" s="19" t="s">
        <v>85</v>
      </c>
      <c r="E99" s="19"/>
    </row>
    <row r="100" spans="3:5" ht="21">
      <c r="C100" s="20" t="s">
        <v>48</v>
      </c>
      <c r="D100" s="19" t="s">
        <v>86</v>
      </c>
      <c r="E100" s="19"/>
    </row>
    <row r="101" spans="3:5" ht="21">
      <c r="C101" s="20" t="s">
        <v>49</v>
      </c>
      <c r="D101" s="19" t="s">
        <v>87</v>
      </c>
      <c r="E101" s="19"/>
    </row>
    <row r="102" spans="3:5" ht="21">
      <c r="C102" s="20" t="s">
        <v>50</v>
      </c>
      <c r="D102" s="19" t="s">
        <v>88</v>
      </c>
      <c r="E102" s="19"/>
    </row>
    <row r="103" spans="3:5" ht="21">
      <c r="C103" s="20" t="s">
        <v>51</v>
      </c>
      <c r="D103" s="19" t="s">
        <v>89</v>
      </c>
      <c r="E103" s="19"/>
    </row>
    <row r="104" spans="3:5" ht="21">
      <c r="C104" s="20" t="s">
        <v>52</v>
      </c>
      <c r="D104" s="19" t="s">
        <v>90</v>
      </c>
      <c r="E104" s="19"/>
    </row>
    <row r="105" spans="3:5" ht="21">
      <c r="C105" s="20" t="s">
        <v>53</v>
      </c>
      <c r="D105" s="19" t="s">
        <v>105</v>
      </c>
      <c r="E105" s="19"/>
    </row>
    <row r="106" spans="3:5" ht="21">
      <c r="C106" s="20" t="s">
        <v>54</v>
      </c>
      <c r="D106" s="19" t="s">
        <v>106</v>
      </c>
      <c r="E106" s="19"/>
    </row>
    <row r="107" spans="3:5" ht="21">
      <c r="C107" s="20" t="s">
        <v>55</v>
      </c>
      <c r="D107" s="19" t="s">
        <v>107</v>
      </c>
      <c r="E107" s="19"/>
    </row>
    <row r="108" spans="3:5" ht="21">
      <c r="C108" s="20" t="s">
        <v>56</v>
      </c>
      <c r="D108" s="19" t="s">
        <v>91</v>
      </c>
      <c r="E108" s="19"/>
    </row>
    <row r="109" spans="3:5" ht="21">
      <c r="C109" s="20" t="s">
        <v>57</v>
      </c>
      <c r="D109" s="19" t="s">
        <v>92</v>
      </c>
      <c r="E109" s="19"/>
    </row>
    <row r="110" spans="3:5" ht="21">
      <c r="C110" s="20" t="s">
        <v>58</v>
      </c>
      <c r="D110" s="19" t="s">
        <v>93</v>
      </c>
      <c r="E110" s="19"/>
    </row>
    <row r="111" spans="3:5" ht="21">
      <c r="C111" s="20" t="s">
        <v>59</v>
      </c>
      <c r="D111" s="19" t="s">
        <v>94</v>
      </c>
      <c r="E111" s="19"/>
    </row>
    <row r="112" spans="3:5" ht="21">
      <c r="C112" s="20" t="s">
        <v>60</v>
      </c>
      <c r="D112" s="19" t="s">
        <v>95</v>
      </c>
      <c r="E112" s="19"/>
    </row>
    <row r="113" spans="3:5" ht="21">
      <c r="C113" s="20" t="s">
        <v>61</v>
      </c>
      <c r="D113" s="19" t="s">
        <v>96</v>
      </c>
      <c r="E113" s="19"/>
    </row>
    <row r="114" spans="3:5" ht="21">
      <c r="C114" s="20" t="s">
        <v>62</v>
      </c>
      <c r="D114" s="19" t="s">
        <v>97</v>
      </c>
      <c r="E114" s="19"/>
    </row>
  </sheetData>
  <sheetProtection/>
  <mergeCells count="58">
    <mergeCell ref="C53:C54"/>
    <mergeCell ref="D53:G54"/>
    <mergeCell ref="H53:I54"/>
    <mergeCell ref="K53:R53"/>
    <mergeCell ref="K54:R54"/>
    <mergeCell ref="G30:R32"/>
    <mergeCell ref="B40:P40"/>
    <mergeCell ref="C44:G47"/>
    <mergeCell ref="B49:P49"/>
    <mergeCell ref="C50:P50"/>
    <mergeCell ref="D18:P18"/>
    <mergeCell ref="Q15:R18"/>
    <mergeCell ref="D15:P15"/>
    <mergeCell ref="D16:P16"/>
    <mergeCell ref="C23:R23"/>
    <mergeCell ref="B36:R36"/>
    <mergeCell ref="G33:R33"/>
    <mergeCell ref="D34:F34"/>
    <mergeCell ref="G34:R34"/>
    <mergeCell ref="D30:F32"/>
    <mergeCell ref="C43:G43"/>
    <mergeCell ref="C42:G42"/>
    <mergeCell ref="H45:R45"/>
    <mergeCell ref="H43:R43"/>
    <mergeCell ref="H44:R44"/>
    <mergeCell ref="H42:R42"/>
    <mergeCell ref="D55:G55"/>
    <mergeCell ref="H55:I55"/>
    <mergeCell ref="J55:R55"/>
    <mergeCell ref="I48:R48"/>
    <mergeCell ref="D51:R51"/>
    <mergeCell ref="H47:R47"/>
    <mergeCell ref="A1:D1"/>
    <mergeCell ref="I2:L2"/>
    <mergeCell ref="M2:S2"/>
    <mergeCell ref="B3:C3"/>
    <mergeCell ref="D3:F3"/>
    <mergeCell ref="B5:S5"/>
    <mergeCell ref="J7:R7"/>
    <mergeCell ref="B9:E9"/>
    <mergeCell ref="D12:R12"/>
    <mergeCell ref="C12:C14"/>
    <mergeCell ref="D13:R14"/>
    <mergeCell ref="C30:C34"/>
    <mergeCell ref="D28:H28"/>
    <mergeCell ref="D19:R19"/>
    <mergeCell ref="D20:R20"/>
    <mergeCell ref="I28:R28"/>
    <mergeCell ref="C51:C52"/>
    <mergeCell ref="D52:R52"/>
    <mergeCell ref="H46:R46"/>
    <mergeCell ref="C22:R22"/>
    <mergeCell ref="D17:O17"/>
    <mergeCell ref="C38:R38"/>
    <mergeCell ref="D29:R29"/>
    <mergeCell ref="B26:H26"/>
    <mergeCell ref="C24:R24"/>
    <mergeCell ref="C25:R25"/>
  </mergeCells>
  <dataValidations count="1">
    <dataValidation type="list" allowBlank="1" showInputMessage="1" showErrorMessage="1" sqref="H43:H47">
      <formula1>$C$65:$C$114</formula1>
    </dataValidation>
  </dataValidations>
  <printOptions horizontalCentered="1" verticalCentered="1"/>
  <pageMargins left="0.6692913385826772" right="0.4330708661417323" top="0.35433070866141736" bottom="0.2755905511811024" header="0.2362204724409449" footer="0.1968503937007874"/>
  <pageSetup fitToWidth="0" fitToHeight="1" horizontalDpi="600" verticalDpi="6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2020-09-08T00:57:55Z</cp:lastPrinted>
  <dcterms:created xsi:type="dcterms:W3CDTF">2006-05-15T06:57:58Z</dcterms:created>
  <dcterms:modified xsi:type="dcterms:W3CDTF">2023-09-06T01:56:26Z</dcterms:modified>
  <cp:category/>
  <cp:version/>
  <cp:contentType/>
  <cp:contentStatus/>
</cp:coreProperties>
</file>