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　旧Rフォルダ\公共工事契約管理係\201～400 ■参加資格業者\211 ★指名願受付\R06（工事）\41_名簿掲載\★HP掲載用名簿\コンサル\○地質調査\"/>
    </mc:Choice>
  </mc:AlternateContent>
  <xr:revisionPtr revIDLastSave="0" documentId="13_ncr:1_{AB57B1FB-6DCC-4D04-B761-CC4A1C3CE6BC}" xr6:coauthVersionLast="47" xr6:coauthVersionMax="47" xr10:uidLastSave="{00000000-0000-0000-0000-000000000000}"/>
  <bookViews>
    <workbookView xWindow="13200" yWindow="0" windowWidth="15255" windowHeight="15600" xr2:uid="{00000000-000D-0000-FFFF-FFFF00000000}"/>
  </bookViews>
  <sheets>
    <sheet name="地質調査" sheetId="7" r:id="rId1"/>
  </sheets>
  <externalReferences>
    <externalReference r:id="rId2"/>
    <externalReference r:id="rId3"/>
  </externalReferences>
  <definedNames>
    <definedName name="_xlnm._FilterDatabase" localSheetId="0" hidden="1">地質調査!$A$1:$I$145</definedName>
    <definedName name="DATA">#REF!</definedName>
    <definedName name="_xlnm.Print_Titles" localSheetId="0">地質調査!$1:$1</definedName>
    <definedName name="クエリ1">#REF!</definedName>
    <definedName name="格付コード">#REF!</definedName>
    <definedName name="格付マスタ">#REF!</definedName>
    <definedName name="管轄事務所コード">[1]管轄事務所!$D$1:$D$9</definedName>
    <definedName name="管轄事務所マスタ">#REF!</definedName>
    <definedName name="建コン測量等１行">#REF!</definedName>
    <definedName name="建設コンサル３">#REF!</definedName>
    <definedName name="個人番号">#REF!</definedName>
    <definedName name="市区町村コード">#REF!</definedName>
    <definedName name="市区町村マスタ">#REF!</definedName>
    <definedName name="至">#REF!</definedName>
    <definedName name="資格業種マスタ">[2]資格業種!$D$1:$E$77</definedName>
    <definedName name="自">#REF!</definedName>
    <definedName name="測量３">#REF!</definedName>
    <definedName name="地質調査３">#REF!</definedName>
    <definedName name="補償コンサル３">#REF!</definedName>
    <definedName name="法人コード">#REF!</definedName>
    <definedName name="法人マス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<sst xmlns="http://schemas.openxmlformats.org/spreadsheetml/2006/main" count="942" uniqueCount="472">
  <si>
    <t>奈良支店</t>
  </si>
  <si>
    <t>奈良県橿原市</t>
  </si>
  <si>
    <t>奈良県奈良市</t>
  </si>
  <si>
    <t>大阪府大阪市中央区</t>
  </si>
  <si>
    <t>奈良営業所</t>
  </si>
  <si>
    <t>奈良県桜井市</t>
  </si>
  <si>
    <t>京都府京都市南区</t>
  </si>
  <si>
    <t>奈良県大和郡山市</t>
  </si>
  <si>
    <t>東京都品川区</t>
  </si>
  <si>
    <t>奈良県五條市</t>
  </si>
  <si>
    <t>大阪府大阪市北区</t>
  </si>
  <si>
    <t>奈良県天理市</t>
  </si>
  <si>
    <t>東京都港区</t>
  </si>
  <si>
    <t>東京都中央区</t>
  </si>
  <si>
    <t>奈良県生駒郡三郷町</t>
  </si>
  <si>
    <t>東京都江東区</t>
  </si>
  <si>
    <t>大阪府大阪市淀川区</t>
  </si>
  <si>
    <t>京都府京都市伏見区</t>
  </si>
  <si>
    <t>岐阜県岐阜市</t>
  </si>
  <si>
    <t>奈良県御所市</t>
  </si>
  <si>
    <t>東京都新宿区</t>
  </si>
  <si>
    <t>奈良支社</t>
  </si>
  <si>
    <t>大阪府羽曳野市</t>
  </si>
  <si>
    <t>東京都豊島区</t>
  </si>
  <si>
    <t>三重県四日市市</t>
  </si>
  <si>
    <t>大阪府大阪市浪速区</t>
  </si>
  <si>
    <t>大阪府大阪市西区</t>
  </si>
  <si>
    <t>大阪府大阪市港区</t>
  </si>
  <si>
    <t>大阪府大阪市天王寺区</t>
  </si>
  <si>
    <t>東京都世田谷区</t>
  </si>
  <si>
    <t>奈良事業所</t>
  </si>
  <si>
    <t>奈良県大和高田市</t>
  </si>
  <si>
    <t>東京都千代田区</t>
  </si>
  <si>
    <t>奈良県香芝市</t>
  </si>
  <si>
    <t>広島県広島市東区</t>
  </si>
  <si>
    <t>奈良県生駒郡平群町</t>
  </si>
  <si>
    <t>（株）ＫＡＮＳＯテクノス</t>
  </si>
  <si>
    <t/>
  </si>
  <si>
    <t>県内営業所</t>
  </si>
  <si>
    <t>兵庫県神戸市中央区</t>
  </si>
  <si>
    <t>奈良事務所</t>
  </si>
  <si>
    <t>滋賀県大津市</t>
  </si>
  <si>
    <t>木村　訓章</t>
  </si>
  <si>
    <t>奈良支店</t>
    <rPh sb="0" eb="2">
      <t>ナラ</t>
    </rPh>
    <rPh sb="2" eb="4">
      <t>シテン</t>
    </rPh>
    <phoneticPr fontId="3"/>
  </si>
  <si>
    <t>和歌山県有田郡広川町</t>
  </si>
  <si>
    <t>番上　正人</t>
  </si>
  <si>
    <t>（株）　ＩＳＣ</t>
  </si>
  <si>
    <t>高田土木事務所</t>
  </si>
  <si>
    <t>中和土木事務所</t>
  </si>
  <si>
    <t>郡山土木事務所</t>
  </si>
  <si>
    <t>奈良土木事務所</t>
  </si>
  <si>
    <t>県外</t>
  </si>
  <si>
    <t>大阪府吹田市</t>
  </si>
  <si>
    <t>大阪支店</t>
  </si>
  <si>
    <t>和歌山県和歌山市</t>
  </si>
  <si>
    <t>武野　英紀</t>
  </si>
  <si>
    <t>（株）データ技研</t>
  </si>
  <si>
    <t>愛媛県松山市</t>
  </si>
  <si>
    <t>関西事務所</t>
  </si>
  <si>
    <t>兵庫県西宮市</t>
  </si>
  <si>
    <t>東京都荒川区</t>
  </si>
  <si>
    <t>西村　幸記</t>
  </si>
  <si>
    <t>近畿設計測量（株）</t>
  </si>
  <si>
    <t>笠間　大樹</t>
    <rPh sb="0" eb="2">
      <t>カサマ</t>
    </rPh>
    <rPh sb="3" eb="5">
      <t>ダイキ</t>
    </rPh>
    <phoneticPr fontId="10"/>
  </si>
  <si>
    <t>大阪営業所</t>
  </si>
  <si>
    <t>静岡県浜松市中区</t>
  </si>
  <si>
    <t>藤山　義修</t>
  </si>
  <si>
    <t>（株）フジヤマ</t>
  </si>
  <si>
    <t>大阪府大阪市中央区</t>
    <phoneticPr fontId="10"/>
  </si>
  <si>
    <t>竹松　勉</t>
  </si>
  <si>
    <t>石川県金沢市</t>
  </si>
  <si>
    <t>新家　久司</t>
  </si>
  <si>
    <t>（株）国土開発センター</t>
  </si>
  <si>
    <t>東京都渋谷区</t>
  </si>
  <si>
    <t>吉村　修</t>
  </si>
  <si>
    <t>関西支店</t>
  </si>
  <si>
    <t>東京都大田区</t>
  </si>
  <si>
    <t>石田　定</t>
  </si>
  <si>
    <t>日本物理探鑛（株）</t>
  </si>
  <si>
    <t>長尾　進</t>
  </si>
  <si>
    <t>長崎　均</t>
  </si>
  <si>
    <t>日本シビックコンサルタント（株）</t>
  </si>
  <si>
    <t>古川　英輔</t>
  </si>
  <si>
    <t>（株）オキココーポレーション</t>
  </si>
  <si>
    <t>京都府福知山市</t>
  </si>
  <si>
    <t>塩見　幸雄</t>
  </si>
  <si>
    <t>塩見測量設計（株）</t>
  </si>
  <si>
    <t>岡山県岡山市北区</t>
  </si>
  <si>
    <t>大阪事務所</t>
  </si>
  <si>
    <t>茅窪　清治</t>
  </si>
  <si>
    <t>大阪支社</t>
  </si>
  <si>
    <t>福岡県福岡市博多区</t>
  </si>
  <si>
    <t>藤山　勤</t>
  </si>
  <si>
    <t>第一復建（株）</t>
  </si>
  <si>
    <t>菊田　昌義</t>
  </si>
  <si>
    <t>𠮷川　勝志</t>
    <rPh sb="0" eb="3">
      <t>ヨシカワ</t>
    </rPh>
    <rPh sb="4" eb="6">
      <t>カツシ</t>
    </rPh>
    <phoneticPr fontId="10"/>
  </si>
  <si>
    <t>三洋テクノマリン（株）</t>
  </si>
  <si>
    <t>三村　衛</t>
    <rPh sb="0" eb="2">
      <t>ミムラ</t>
    </rPh>
    <rPh sb="3" eb="4">
      <t>マモル</t>
    </rPh>
    <phoneticPr fontId="11"/>
  </si>
  <si>
    <t>（一財）GRI財団</t>
    <rPh sb="7" eb="9">
      <t>ザイダン</t>
    </rPh>
    <phoneticPr fontId="10"/>
  </si>
  <si>
    <t>名部　律夫</t>
  </si>
  <si>
    <t>長谷川　俊彦</t>
  </si>
  <si>
    <t>大和探査技術（株）</t>
  </si>
  <si>
    <t>京都府京丹後市</t>
  </si>
  <si>
    <t>岩崎　秀和</t>
  </si>
  <si>
    <t>京都支店</t>
    <phoneticPr fontId="10"/>
  </si>
  <si>
    <t>鳥取県鳥取市</t>
  </si>
  <si>
    <t>澤　克生</t>
  </si>
  <si>
    <t>アサヒコンサルタント（株）</t>
  </si>
  <si>
    <t>大阪オフィス</t>
  </si>
  <si>
    <t>滋賀県甲賀市</t>
  </si>
  <si>
    <t>山本　善浩</t>
  </si>
  <si>
    <t>双葉建設（株）</t>
  </si>
  <si>
    <t>土屋　紀彦</t>
    <rPh sb="3" eb="5">
      <t>ノリヒコ</t>
    </rPh>
    <phoneticPr fontId="10"/>
  </si>
  <si>
    <t>（株）関西技研</t>
  </si>
  <si>
    <t>愛媛県新居浜市</t>
  </si>
  <si>
    <t>藤本　泰史</t>
    <rPh sb="0" eb="2">
      <t>フジモト</t>
    </rPh>
    <rPh sb="3" eb="5">
      <t>ヤスシ</t>
    </rPh>
    <phoneticPr fontId="10"/>
  </si>
  <si>
    <t>四国支店</t>
  </si>
  <si>
    <t>（株）地圏総合コンサルタント</t>
  </si>
  <si>
    <t>大阪府茨木市</t>
  </si>
  <si>
    <t>大阪府堺市西区</t>
  </si>
  <si>
    <t>大畑　浩二</t>
  </si>
  <si>
    <t>的場　正文</t>
  </si>
  <si>
    <t>東洋検査工業（株）</t>
  </si>
  <si>
    <t>兵庫県たつの市</t>
  </si>
  <si>
    <t>大阪府堺市北区</t>
  </si>
  <si>
    <t>小宮　国盛</t>
  </si>
  <si>
    <t>ハイテック（株）</t>
  </si>
  <si>
    <t>東京都台東区</t>
  </si>
  <si>
    <t>竹内　功</t>
  </si>
  <si>
    <t>（株）関西土木技術センター</t>
  </si>
  <si>
    <t>甲斐田　慶章</t>
  </si>
  <si>
    <t>川村　栄一郎</t>
  </si>
  <si>
    <t>（株）復建エンジニヤリング</t>
  </si>
  <si>
    <t>大村　範明</t>
  </si>
  <si>
    <t>桑山　正勝</t>
  </si>
  <si>
    <t>興亜開発（株）</t>
  </si>
  <si>
    <t>大阪府豊中市</t>
  </si>
  <si>
    <t>稲本　裕樹</t>
  </si>
  <si>
    <t>（株）阪南コーポレーション</t>
  </si>
  <si>
    <t>愛知県名古屋市中区</t>
  </si>
  <si>
    <t>京都府京都市下京区</t>
  </si>
  <si>
    <t>美馬　健二</t>
  </si>
  <si>
    <t>（有）太田ジオリサーチ</t>
  </si>
  <si>
    <t>矢木　一光</t>
  </si>
  <si>
    <t>來山　尚義</t>
  </si>
  <si>
    <t>復建調査設計（株）</t>
  </si>
  <si>
    <t>大阪府大阪市城東区</t>
  </si>
  <si>
    <t>糀谷　浩司</t>
  </si>
  <si>
    <t>東京都日野市</t>
  </si>
  <si>
    <t>今野　満</t>
  </si>
  <si>
    <t>（株）地盤調査事務所</t>
  </si>
  <si>
    <t>岡田　純治</t>
  </si>
  <si>
    <t>（株）中堀ソイルコーナー</t>
  </si>
  <si>
    <t>高橋　克也</t>
  </si>
  <si>
    <t>埼玉県さいたま市大宮区</t>
  </si>
  <si>
    <t>若林　直樹</t>
    <phoneticPr fontId="10"/>
  </si>
  <si>
    <t>（株）日さく</t>
  </si>
  <si>
    <t>東京都目黒区</t>
  </si>
  <si>
    <t>田澤　義之</t>
  </si>
  <si>
    <t>中嶋　徹</t>
  </si>
  <si>
    <t>（株）テイコク</t>
    <phoneticPr fontId="10"/>
  </si>
  <si>
    <t>小林　誠二</t>
    <rPh sb="0" eb="2">
      <t>コバヤシ</t>
    </rPh>
    <rPh sb="3" eb="5">
      <t>セイジ</t>
    </rPh>
    <phoneticPr fontId="11"/>
  </si>
  <si>
    <t>天野　洋文</t>
    <rPh sb="0" eb="2">
      <t>アマノ</t>
    </rPh>
    <rPh sb="3" eb="5">
      <t>ヒロフミ</t>
    </rPh>
    <phoneticPr fontId="11"/>
  </si>
  <si>
    <t>応用地質（株）</t>
  </si>
  <si>
    <t>工藤　清秋</t>
  </si>
  <si>
    <t>大阪府大阪市北区</t>
    <phoneticPr fontId="10"/>
  </si>
  <si>
    <t>中原　巖</t>
  </si>
  <si>
    <t>日本基礎技術（株）</t>
    <phoneticPr fontId="10"/>
  </si>
  <si>
    <t>加藤　勇樹</t>
    <rPh sb="0" eb="2">
      <t>カトウ</t>
    </rPh>
    <rPh sb="3" eb="5">
      <t>ユウキ</t>
    </rPh>
    <phoneticPr fontId="10"/>
  </si>
  <si>
    <t>ジェイアール西日本コンサルタンツ（株）</t>
  </si>
  <si>
    <t>勝山　太郎</t>
  </si>
  <si>
    <t>大松　敦</t>
  </si>
  <si>
    <t>（株）日建設計</t>
  </si>
  <si>
    <t>小路　博之</t>
  </si>
  <si>
    <t>（株）ヨコタテック</t>
  </si>
  <si>
    <t>大阪府高槻市</t>
  </si>
  <si>
    <t>愛知県名古屋市東区</t>
  </si>
  <si>
    <t>東京都新宿区</t>
    <phoneticPr fontId="10"/>
  </si>
  <si>
    <t>稲垣　貴政</t>
  </si>
  <si>
    <t>藤本　博史</t>
  </si>
  <si>
    <t>中央コンサルタンツ（株）</t>
  </si>
  <si>
    <t>坪本　正彦</t>
    <rPh sb="0" eb="2">
      <t>ツボモト</t>
    </rPh>
    <rPh sb="3" eb="5">
      <t>マサヒコ</t>
    </rPh>
    <phoneticPr fontId="10"/>
  </si>
  <si>
    <t>協和設計（株）</t>
  </si>
  <si>
    <t>藤井　圭介</t>
  </si>
  <si>
    <t>埼玉県さいたま市浦和区</t>
  </si>
  <si>
    <t>大和田　茂</t>
    <rPh sb="0" eb="3">
      <t>オオワダ</t>
    </rPh>
    <rPh sb="4" eb="5">
      <t>シゲル</t>
    </rPh>
    <phoneticPr fontId="10"/>
  </si>
  <si>
    <t>（株）東建ジオテック</t>
  </si>
  <si>
    <t>大阪府岸和田市</t>
  </si>
  <si>
    <t>古川　三郎</t>
  </si>
  <si>
    <t>新大阪地質（株）</t>
  </si>
  <si>
    <t>和歌山県和歌山市</t>
    <phoneticPr fontId="10"/>
  </si>
  <si>
    <t>今田　由美子</t>
  </si>
  <si>
    <t>和建技術（株）</t>
  </si>
  <si>
    <t>鈴木　拓哉</t>
  </si>
  <si>
    <t>大阪支社</t>
    <rPh sb="0" eb="2">
      <t>オオサカ</t>
    </rPh>
    <phoneticPr fontId="10"/>
  </si>
  <si>
    <t>須磨　重孝</t>
  </si>
  <si>
    <t>エヌエス環境（株）</t>
  </si>
  <si>
    <t>斉藤　健一</t>
  </si>
  <si>
    <t>山本　満</t>
  </si>
  <si>
    <t>（株）協和コンサルタンツ</t>
  </si>
  <si>
    <t>県外</t>
    <rPh sb="0" eb="2">
      <t>ケンガイ</t>
    </rPh>
    <phoneticPr fontId="11"/>
  </si>
  <si>
    <t>加藤　浩士</t>
  </si>
  <si>
    <t>朝日航洋（株）</t>
  </si>
  <si>
    <t>真　伸行</t>
    <rPh sb="0" eb="1">
      <t>マコト</t>
    </rPh>
    <rPh sb="2" eb="4">
      <t>ノブユキ</t>
    </rPh>
    <phoneticPr fontId="10"/>
  </si>
  <si>
    <t>西日本高速道路エンジニアリング関西（株）</t>
  </si>
  <si>
    <t>福岡県北九州市小倉北区</t>
    <phoneticPr fontId="10"/>
  </si>
  <si>
    <t>末永　康二</t>
  </si>
  <si>
    <t>日本ジタン（株）</t>
  </si>
  <si>
    <t>寺見　博敏</t>
  </si>
  <si>
    <t>辻本　勝彦</t>
  </si>
  <si>
    <t>（株）東京ソイルリサーチ</t>
  </si>
  <si>
    <t>愛須　友行</t>
  </si>
  <si>
    <t>広島県東広島市</t>
  </si>
  <si>
    <t>（株）日航コンサルタント</t>
  </si>
  <si>
    <t>東京都千代田区</t>
    <phoneticPr fontId="10"/>
  </si>
  <si>
    <t>白子　博明</t>
  </si>
  <si>
    <t>（株）ＣＰＣ</t>
  </si>
  <si>
    <t>中井　卓巳</t>
    <phoneticPr fontId="10"/>
  </si>
  <si>
    <t>（株）アーステック東洋</t>
  </si>
  <si>
    <t>大前　雄史</t>
  </si>
  <si>
    <t>吉永　豊一</t>
  </si>
  <si>
    <t>（株）京都イングス</t>
  </si>
  <si>
    <t>三重県伊賀市</t>
  </si>
  <si>
    <t>和泉　達也</t>
  </si>
  <si>
    <t>滋賀県栗東市</t>
    <phoneticPr fontId="10"/>
  </si>
  <si>
    <t>馬場　稔</t>
    <phoneticPr fontId="10"/>
  </si>
  <si>
    <t>（株）新洲</t>
    <phoneticPr fontId="10"/>
  </si>
  <si>
    <t>奈良事務所</t>
    <phoneticPr fontId="10"/>
  </si>
  <si>
    <t>笠原　茂</t>
  </si>
  <si>
    <t>長谷川　剛</t>
  </si>
  <si>
    <t>（株）メーサイ</t>
  </si>
  <si>
    <t>長井　誠</t>
  </si>
  <si>
    <t>金井　晴彦</t>
    <rPh sb="0" eb="2">
      <t>カナイ</t>
    </rPh>
    <rPh sb="3" eb="5">
      <t>ハルヒコ</t>
    </rPh>
    <phoneticPr fontId="10"/>
  </si>
  <si>
    <t>日本工営（株）</t>
    <phoneticPr fontId="10"/>
  </si>
  <si>
    <t>小瀬川　奉久</t>
    <rPh sb="0" eb="2">
      <t>コセ</t>
    </rPh>
    <rPh sb="2" eb="3">
      <t>カワ</t>
    </rPh>
    <rPh sb="4" eb="5">
      <t>タテマツ</t>
    </rPh>
    <rPh sb="5" eb="6">
      <t>ヒサ</t>
    </rPh>
    <phoneticPr fontId="10"/>
  </si>
  <si>
    <t>遠藤　一郎</t>
  </si>
  <si>
    <t>（株）アサノ大成基礎エンジニアリング</t>
    <phoneticPr fontId="10"/>
  </si>
  <si>
    <t>吉島　正斉</t>
    <phoneticPr fontId="10"/>
  </si>
  <si>
    <t>大阪府堺市中区</t>
  </si>
  <si>
    <t>髙村　憲明</t>
  </si>
  <si>
    <t>（株）ＫＧＳ</t>
  </si>
  <si>
    <t>山林　佳弘</t>
    <rPh sb="0" eb="2">
      <t>ヤマバヤシ</t>
    </rPh>
    <rPh sb="3" eb="5">
      <t>ヨシヒロ</t>
    </rPh>
    <phoneticPr fontId="11"/>
  </si>
  <si>
    <t>（株）ニュージェック</t>
  </si>
  <si>
    <t>畠山　仁</t>
    <phoneticPr fontId="10"/>
  </si>
  <si>
    <t>アジア航測（株）</t>
    <phoneticPr fontId="10"/>
  </si>
  <si>
    <t>永井　章公</t>
  </si>
  <si>
    <t>柘植　満博</t>
  </si>
  <si>
    <t>（株）共同技術コンサルタント</t>
  </si>
  <si>
    <t>折井　浩彦</t>
  </si>
  <si>
    <t>横井　輝明</t>
  </si>
  <si>
    <t>（株）トーニチコンサルタント</t>
  </si>
  <si>
    <t>河野　陽子</t>
    <phoneticPr fontId="10"/>
  </si>
  <si>
    <t>（株）エルクコンサルタント</t>
  </si>
  <si>
    <t>三嶋　信裕</t>
    <phoneticPr fontId="10"/>
  </si>
  <si>
    <t>田中　誠</t>
  </si>
  <si>
    <t>中央開発（株）</t>
  </si>
  <si>
    <t>藤村　修作</t>
  </si>
  <si>
    <t>南海測量設計（株）</t>
  </si>
  <si>
    <t>村岡　基</t>
  </si>
  <si>
    <t>（株）極東技工コンサルタント</t>
  </si>
  <si>
    <t>宮城県仙台市青葉区</t>
  </si>
  <si>
    <t>菅原　稔郎</t>
  </si>
  <si>
    <t>（株）復建技術コンサルタント</t>
  </si>
  <si>
    <t>臼井　義人</t>
  </si>
  <si>
    <t>村上興業（株）</t>
  </si>
  <si>
    <t>宮脇　佳史</t>
    <phoneticPr fontId="10"/>
  </si>
  <si>
    <t>（株）日産技術コンサルタント</t>
  </si>
  <si>
    <t>大本　修</t>
  </si>
  <si>
    <t>パシフィックコンサルタンツ（株）</t>
  </si>
  <si>
    <t>京都府京都市下京区</t>
    <rPh sb="0" eb="3">
      <t>キョウトフ</t>
    </rPh>
    <rPh sb="3" eb="5">
      <t>キョウト</t>
    </rPh>
    <rPh sb="5" eb="6">
      <t>シ</t>
    </rPh>
    <rPh sb="6" eb="8">
      <t>シモギョウ</t>
    </rPh>
    <rPh sb="8" eb="9">
      <t>ク</t>
    </rPh>
    <phoneticPr fontId="10"/>
  </si>
  <si>
    <t>吹上　範子</t>
  </si>
  <si>
    <t>（株）吹上技研コンサルタント</t>
  </si>
  <si>
    <t>市橋　政浩</t>
    <phoneticPr fontId="10"/>
  </si>
  <si>
    <t>大日コンサルタント（株）</t>
  </si>
  <si>
    <t>北村　彰秀</t>
  </si>
  <si>
    <t>（株）ウエスコ</t>
  </si>
  <si>
    <t>辻本　博雅</t>
  </si>
  <si>
    <t>平井　成典</t>
  </si>
  <si>
    <t>（株）日建技術コンサルタント</t>
    <phoneticPr fontId="10"/>
  </si>
  <si>
    <t>野本　昌弘</t>
  </si>
  <si>
    <t>（株）長大</t>
  </si>
  <si>
    <t>永井　晴夫</t>
  </si>
  <si>
    <t>（株）西播設計</t>
  </si>
  <si>
    <t>峰田　純成</t>
  </si>
  <si>
    <t>濱元　博之</t>
  </si>
  <si>
    <t>全日本コンサルタント（株）</t>
  </si>
  <si>
    <t>堀　尚義</t>
  </si>
  <si>
    <t>（株）東光コンサルタンツ</t>
  </si>
  <si>
    <t>大西　啓太郎</t>
    <phoneticPr fontId="10"/>
  </si>
  <si>
    <t>大阪府大阪市東成区</t>
    <phoneticPr fontId="10"/>
  </si>
  <si>
    <t>寺西　一哲</t>
    <phoneticPr fontId="10"/>
  </si>
  <si>
    <t>（株）ソイルシステム</t>
    <phoneticPr fontId="10"/>
  </si>
  <si>
    <t>大倉　一也</t>
    <rPh sb="0" eb="2">
      <t>オオクラ</t>
    </rPh>
    <rPh sb="3" eb="5">
      <t>カズヤ</t>
    </rPh>
    <phoneticPr fontId="10"/>
  </si>
  <si>
    <t>土方　聡</t>
  </si>
  <si>
    <t>国際航業（株）</t>
  </si>
  <si>
    <t>宮下　典嗣</t>
  </si>
  <si>
    <t>東洋技研コンサルタント（株）</t>
  </si>
  <si>
    <t>細洞　克己</t>
    <rPh sb="0" eb="1">
      <t>ホソ</t>
    </rPh>
    <rPh sb="1" eb="2">
      <t>ホラ</t>
    </rPh>
    <rPh sb="3" eb="5">
      <t>カツミ</t>
    </rPh>
    <phoneticPr fontId="11"/>
  </si>
  <si>
    <t>日本水工設計（株）</t>
  </si>
  <si>
    <t>武政　正知</t>
  </si>
  <si>
    <t>柿崎　勉</t>
    <phoneticPr fontId="10"/>
  </si>
  <si>
    <t>サンコーコンサルタント（株）</t>
    <phoneticPr fontId="10"/>
  </si>
  <si>
    <t>橘　義規</t>
  </si>
  <si>
    <t>（株）エイテック</t>
  </si>
  <si>
    <t>竹添　敏仁</t>
  </si>
  <si>
    <t>金　声漢</t>
    <rPh sb="0" eb="1">
      <t>キン</t>
    </rPh>
    <rPh sb="2" eb="3">
      <t>コエ</t>
    </rPh>
    <rPh sb="3" eb="4">
      <t>カン</t>
    </rPh>
    <phoneticPr fontId="10"/>
  </si>
  <si>
    <t>（株）エイト日本技術開発</t>
  </si>
  <si>
    <t>西村　達也</t>
    <rPh sb="0" eb="2">
      <t>ニシムラ</t>
    </rPh>
    <rPh sb="3" eb="5">
      <t>タツヤ</t>
    </rPh>
    <phoneticPr fontId="10"/>
  </si>
  <si>
    <t>（株）建設技術研究所</t>
  </si>
  <si>
    <t>長谷川　洋三</t>
  </si>
  <si>
    <t>栃本　泰浩</t>
  </si>
  <si>
    <t>川崎地質（株）</t>
  </si>
  <si>
    <t>保宗　卓</t>
  </si>
  <si>
    <t>小林　祐太</t>
  </si>
  <si>
    <t>（株）日本インシーク</t>
  </si>
  <si>
    <t>岩永　敏幸</t>
  </si>
  <si>
    <t>北海道札幌市中央区</t>
  </si>
  <si>
    <t>原口　勝則</t>
  </si>
  <si>
    <t>明治コンサルタント（株）</t>
  </si>
  <si>
    <t>香川県三豊市</t>
  </si>
  <si>
    <t>今中　雅樹</t>
  </si>
  <si>
    <t>（株）五星</t>
  </si>
  <si>
    <t>中野　宇助</t>
  </si>
  <si>
    <t>三井共同建設コンサルタント（株）</t>
  </si>
  <si>
    <t>菅　伸彦</t>
  </si>
  <si>
    <t>オリジナル設計（株）</t>
  </si>
  <si>
    <t>松川　統久</t>
  </si>
  <si>
    <t>（株）エース</t>
  </si>
  <si>
    <t>高橋　識光</t>
    <phoneticPr fontId="10"/>
  </si>
  <si>
    <t>（株）パスコ</t>
  </si>
  <si>
    <t>村上　雅亮</t>
  </si>
  <si>
    <t>（株）ＮＪＳ</t>
  </si>
  <si>
    <t>滋賀県近江八幡市</t>
  </si>
  <si>
    <t>梶　雅弘</t>
  </si>
  <si>
    <t>キタイ設計（株）</t>
  </si>
  <si>
    <t>平井　恒輔</t>
    <rPh sb="0" eb="2">
      <t>ヒライ</t>
    </rPh>
    <rPh sb="3" eb="4">
      <t>ヒサシ</t>
    </rPh>
    <rPh sb="4" eb="5">
      <t>スケ</t>
    </rPh>
    <phoneticPr fontId="11"/>
  </si>
  <si>
    <t>相川　裕司</t>
  </si>
  <si>
    <t>国土防災技術（株）</t>
  </si>
  <si>
    <t>山岡　哲夫</t>
  </si>
  <si>
    <t>伊藤　重和</t>
  </si>
  <si>
    <t>東邦地水（株）</t>
  </si>
  <si>
    <t>十河　和人</t>
    <phoneticPr fontId="10"/>
  </si>
  <si>
    <t>柳浦　良行</t>
  </si>
  <si>
    <t>基礎地盤コンサルタンツ（株）</t>
    <phoneticPr fontId="10"/>
  </si>
  <si>
    <t>柴田　功</t>
  </si>
  <si>
    <t>（株）日新技術コンサルタント</t>
  </si>
  <si>
    <t>間瀬　哲</t>
  </si>
  <si>
    <t>（株）間瀬コンサルタント</t>
  </si>
  <si>
    <t>山﨑　義広</t>
    <phoneticPr fontId="10"/>
  </si>
  <si>
    <t>（株）三水コンサルタント</t>
  </si>
  <si>
    <t>山口　裕弘</t>
  </si>
  <si>
    <t>髙松　博司</t>
  </si>
  <si>
    <t>（株）キンキ地質センター</t>
  </si>
  <si>
    <t>藤井　幹雄</t>
  </si>
  <si>
    <t>田中　英幸</t>
  </si>
  <si>
    <t>正和設計（株）</t>
  </si>
  <si>
    <t>辻口　和範</t>
  </si>
  <si>
    <t>東京都江東区</t>
    <phoneticPr fontId="10"/>
  </si>
  <si>
    <t>武部　泰三</t>
    <phoneticPr fontId="10"/>
  </si>
  <si>
    <t>（株）八州</t>
  </si>
  <si>
    <t>熊本県熊本市東区</t>
  </si>
  <si>
    <t>大見　多佳人</t>
  </si>
  <si>
    <t>（株）東亜建設コンサルタント</t>
  </si>
  <si>
    <t>狩谷　薫</t>
  </si>
  <si>
    <t>（株）東京設計事務所</t>
  </si>
  <si>
    <t>奈良県高市郡明日香村</t>
  </si>
  <si>
    <t>北　雅夫</t>
  </si>
  <si>
    <t>塚本　英</t>
  </si>
  <si>
    <t>報国エンジニアリング（株）</t>
  </si>
  <si>
    <t>奈良県吉野郡大淀町</t>
  </si>
  <si>
    <t>岡田　達志</t>
    <phoneticPr fontId="10"/>
  </si>
  <si>
    <t>青木　寛章</t>
  </si>
  <si>
    <t>（株）浪速技研コンサルタント</t>
  </si>
  <si>
    <t>大久保　拓也</t>
  </si>
  <si>
    <t>サンスイコンサルタント（株）</t>
  </si>
  <si>
    <t>吉田　典明</t>
  </si>
  <si>
    <t>日本工営都市空間（株）</t>
  </si>
  <si>
    <t>坂之上　浩一</t>
    <rPh sb="0" eb="3">
      <t>サカノウエ</t>
    </rPh>
    <rPh sb="4" eb="6">
      <t>コウイチ</t>
    </rPh>
    <phoneticPr fontId="10"/>
  </si>
  <si>
    <t>野崎　秀則</t>
  </si>
  <si>
    <t>（株）オリエンタルコンサルタンツ</t>
  </si>
  <si>
    <t>山下　浩之</t>
  </si>
  <si>
    <t>奈良事務所</t>
    <rPh sb="2" eb="5">
      <t>ジムショ</t>
    </rPh>
    <phoneticPr fontId="10"/>
  </si>
  <si>
    <t>原田　政彦</t>
    <rPh sb="0" eb="2">
      <t>ハラダ</t>
    </rPh>
    <rPh sb="3" eb="5">
      <t>マサヒコ</t>
    </rPh>
    <phoneticPr fontId="10"/>
  </si>
  <si>
    <t>大日本ダイヤコンサルタント（株）</t>
    <phoneticPr fontId="10"/>
  </si>
  <si>
    <t>田畑　彰久</t>
  </si>
  <si>
    <t>いであ（株）</t>
  </si>
  <si>
    <t>岡山県倉敷市</t>
  </si>
  <si>
    <t>難波　龍也</t>
  </si>
  <si>
    <t>（株）なんば技研</t>
    <phoneticPr fontId="10"/>
  </si>
  <si>
    <t>森本　泰功</t>
  </si>
  <si>
    <t>池田　正</t>
  </si>
  <si>
    <t>内外エンジニアリング（株）</t>
  </si>
  <si>
    <t>岩田　雅史</t>
    <phoneticPr fontId="10"/>
  </si>
  <si>
    <t>窪田　博之</t>
  </si>
  <si>
    <t>（株）アテック吉村</t>
  </si>
  <si>
    <t>梅垣　亨</t>
  </si>
  <si>
    <t>関西技術コンサルタント（株）</t>
  </si>
  <si>
    <t>谷口　智之</t>
  </si>
  <si>
    <t>（株）かんこう</t>
  </si>
  <si>
    <t>二越　文彦</t>
    <phoneticPr fontId="10"/>
  </si>
  <si>
    <t>日化エンジニアリング（株）</t>
  </si>
  <si>
    <t>間山　一典</t>
  </si>
  <si>
    <t>（株）日水コン</t>
  </si>
  <si>
    <t>奈良県生駒郡安堵町</t>
    <phoneticPr fontId="10"/>
  </si>
  <si>
    <t>植田　賢也</t>
    <rPh sb="3" eb="4">
      <t>ケン</t>
    </rPh>
    <rPh sb="4" eb="5">
      <t>ナリ</t>
    </rPh>
    <phoneticPr fontId="10"/>
  </si>
  <si>
    <t>森泉　健太</t>
  </si>
  <si>
    <t>（株）地質情報サービス</t>
  </si>
  <si>
    <t>辻本　茂</t>
  </si>
  <si>
    <t>（株）オオバ</t>
  </si>
  <si>
    <t>吉野土木事務所</t>
  </si>
  <si>
    <t>沼倉　滋</t>
  </si>
  <si>
    <t>萬力調査（株）</t>
  </si>
  <si>
    <t>奈良県奈良市</t>
    <phoneticPr fontId="10"/>
  </si>
  <si>
    <t>五條土木事務所</t>
  </si>
  <si>
    <t>森　勝重</t>
  </si>
  <si>
    <t>（株）奈良地質</t>
  </si>
  <si>
    <t>小路　逸夫</t>
    <phoneticPr fontId="10"/>
  </si>
  <si>
    <t>（株）大聖ソイルリサーチ</t>
  </si>
  <si>
    <t>奈良県吉野郡吉野町</t>
  </si>
  <si>
    <t>鍵　竜二</t>
  </si>
  <si>
    <t>岡本　幸次</t>
  </si>
  <si>
    <t>（株）リソスフェア</t>
  </si>
  <si>
    <t>原田　芳朗</t>
  </si>
  <si>
    <t>（株）ミズハ</t>
  </si>
  <si>
    <t>池上　博明</t>
  </si>
  <si>
    <t>太洋エンジニアリング（株）</t>
  </si>
  <si>
    <t>宮川　繁雄</t>
  </si>
  <si>
    <t>トップ技術コンサルタント（株）</t>
  </si>
  <si>
    <t>扇谷　俊樹</t>
    <phoneticPr fontId="10"/>
  </si>
  <si>
    <t>（株）シードコンサルタント</t>
  </si>
  <si>
    <t>井前　克也</t>
  </si>
  <si>
    <t>井前建設（株）</t>
  </si>
  <si>
    <t>多根井　則博</t>
    <phoneticPr fontId="10"/>
  </si>
  <si>
    <t>スキャドロン（株）</t>
  </si>
  <si>
    <t>（株）ヨシノコンサルタント</t>
  </si>
  <si>
    <t>田中　竹延</t>
  </si>
  <si>
    <t>（株）阪神コンサルタンツ</t>
  </si>
  <si>
    <t>笹畑　憲治</t>
  </si>
  <si>
    <t>（株）ノア技術コンサルタント</t>
  </si>
  <si>
    <t>手塚　明宏</t>
    <phoneticPr fontId="10"/>
  </si>
  <si>
    <t>天理技研（株）</t>
  </si>
  <si>
    <t>伊藤　郁雄</t>
    <phoneticPr fontId="10"/>
  </si>
  <si>
    <t>（株）ウィズテック</t>
  </si>
  <si>
    <t>大塚　孝</t>
    <phoneticPr fontId="10"/>
  </si>
  <si>
    <t>（株）大同ソイル</t>
  </si>
  <si>
    <t>武田　統治</t>
  </si>
  <si>
    <t>（株）英晃コンサルタント</t>
  </si>
  <si>
    <t>上村　真之</t>
  </si>
  <si>
    <t>（株）三協エンジニア</t>
  </si>
  <si>
    <t>山下　修</t>
  </si>
  <si>
    <t>（株）インテコ</t>
  </si>
  <si>
    <t>杉本　哲司</t>
  </si>
  <si>
    <t>（株）クリエーティブ・ライフ</t>
  </si>
  <si>
    <t>吉田　宗玄</t>
  </si>
  <si>
    <t>（株）アルプス</t>
  </si>
  <si>
    <t>宇山　明男</t>
  </si>
  <si>
    <t>第一測量設計所</t>
  </si>
  <si>
    <t>坂本　悟</t>
  </si>
  <si>
    <t>（株）セイワコンサル</t>
  </si>
  <si>
    <t>清水　直弥</t>
    <phoneticPr fontId="10"/>
  </si>
  <si>
    <t>（株）ランド・エコ</t>
  </si>
  <si>
    <t>市区町村名</t>
  </si>
  <si>
    <t>営業所名</t>
  </si>
  <si>
    <t>業者番号</t>
    <phoneticPr fontId="11"/>
  </si>
  <si>
    <t>地質調査</t>
  </si>
  <si>
    <t>管轄</t>
    <phoneticPr fontId="11"/>
  </si>
  <si>
    <t>資格業種</t>
    <rPh sb="0" eb="4">
      <t>シカクギョウシュ</t>
    </rPh>
    <phoneticPr fontId="10"/>
  </si>
  <si>
    <t>営業所市区町村名</t>
    <rPh sb="0" eb="3">
      <t>エイギョウショ</t>
    </rPh>
    <phoneticPr fontId="10"/>
  </si>
  <si>
    <t>受任者</t>
    <rPh sb="0" eb="3">
      <t>ジュニンシャ</t>
    </rPh>
    <phoneticPr fontId="10"/>
  </si>
  <si>
    <t>代表者</t>
    <phoneticPr fontId="10"/>
  </si>
  <si>
    <t>商号または名称</t>
    <phoneticPr fontId="10"/>
  </si>
  <si>
    <t>佐渡　耕一郎</t>
    <rPh sb="0" eb="2">
      <t>サド</t>
    </rPh>
    <rPh sb="3" eb="4">
      <t>タガヤ</t>
    </rPh>
    <rPh sb="4" eb="6">
      <t>イチロウ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</si>
</sst>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5"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12" fillId="0" borderId="0" xfId="3" applyFont="1" applyAlignment="1"/>
    <xf numFmtId="0" fontId="12" fillId="0" borderId="0" xfId="3" applyFont="1" applyAlignment="1">
      <alignment shrinkToFit="1"/>
    </xf>
    <xf numFmtId="49" fontId="12" fillId="2" borderId="1" xfId="2" applyNumberFormat="1" applyFont="1" applyFill="1" applyBorder="1" applyAlignment="1">
      <alignment horizontal="center" vertical="center" wrapText="1" shrinkToFit="1"/>
    </xf>
    <xf numFmtId="0" fontId="13" fillId="2" borderId="2" xfId="2" applyFont="1" applyFill="1" applyBorder="1" applyAlignment="1">
      <alignment horizontal="center" vertical="center" shrinkToFit="1"/>
    </xf>
    <xf numFmtId="49" fontId="13" fillId="2" borderId="2" xfId="3" applyNumberFormat="1" applyFont="1" applyFill="1" applyBorder="1" applyAlignment="1">
      <alignment horizontal="center" vertical="center" shrinkToFit="1"/>
    </xf>
    <xf numFmtId="49" fontId="13" fillId="2" borderId="2" xfId="3" applyNumberFormat="1" applyFont="1" applyFill="1" applyBorder="1" applyAlignment="1">
      <alignment horizontal="center" vertical="center" wrapText="1" shrinkToFit="1"/>
    </xf>
    <xf numFmtId="49" fontId="12" fillId="2" borderId="3" xfId="2" applyNumberFormat="1" applyFont="1" applyFill="1" applyBorder="1" applyAlignment="1">
      <alignment horizontal="center" vertical="center" wrapText="1" shrinkToFit="1"/>
    </xf>
    <xf numFmtId="176" fontId="12" fillId="2" borderId="4" xfId="1" applyNumberFormat="1" applyFont="1" applyFill="1" applyBorder="1" applyAlignment="1" applyProtection="1">
      <alignment vertical="center" shrinkToFit="1"/>
      <protection locked="0"/>
    </xf>
    <xf numFmtId="0" fontId="12" fillId="2" borderId="5" xfId="5" applyFont="1" applyFill="1" applyBorder="1" applyAlignment="1" applyProtection="1">
      <alignment vertical="center" shrinkToFit="1"/>
      <protection locked="0"/>
    </xf>
    <xf numFmtId="0" fontId="12" fillId="2" borderId="5" xfId="5" applyFont="1" applyFill="1" applyBorder="1" applyAlignment="1" applyProtection="1">
      <alignment vertical="center" shrinkToFit="1"/>
      <protection locked="0" hidden="1"/>
    </xf>
    <xf numFmtId="49" fontId="12" fillId="2" borderId="5" xfId="5" applyNumberFormat="1" applyFont="1" applyFill="1" applyBorder="1" applyAlignment="1" applyProtection="1">
      <alignment vertical="center" shrinkToFit="1"/>
      <protection locked="0"/>
    </xf>
    <xf numFmtId="49" fontId="12" fillId="2" borderId="6" xfId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7" xfId="1" applyNumberFormat="1" applyFont="1" applyFill="1" applyBorder="1" applyAlignment="1" applyProtection="1">
      <alignment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 hidden="1"/>
    </xf>
    <xf numFmtId="49" fontId="12" fillId="2" borderId="8" xfId="5" applyNumberFormat="1" applyFont="1" applyFill="1" applyBorder="1" applyAlignment="1" applyProtection="1">
      <alignment vertical="center" shrinkToFit="1"/>
      <protection locked="0"/>
    </xf>
    <xf numFmtId="49" fontId="12" fillId="2" borderId="9" xfId="1" applyNumberFormat="1" applyFont="1" applyFill="1" applyBorder="1" applyAlignment="1" applyProtection="1">
      <alignment horizontal="center" vertical="center" shrinkToFit="1"/>
      <protection locked="0"/>
    </xf>
  </cellXfs>
  <cellStyles count="15">
    <cellStyle name="桁区切り 2" xfId="4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3 2" xfId="2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59ABFED1-7B83-4C46-8C22-3FD5ABE39686}"/>
    <cellStyle name="標準 6 3 2" xfId="11" xr:uid="{36FB5490-CA81-406C-A335-BF2D357F7C1E}"/>
    <cellStyle name="標準 6 3 2 2" xfId="12" xr:uid="{C2EB7A2F-0C21-414D-891C-4C399BB68F54}"/>
    <cellStyle name="標準 7" xfId="10" xr:uid="{835C4D0E-5805-40E4-A91F-DF6D6CE5C0C7}"/>
    <cellStyle name="標準 7 2" xfId="13" xr:uid="{4DF32B02-A4DA-4D3A-A466-0B971BA010C0}"/>
    <cellStyle name="標準 7 3" xfId="14" xr:uid="{EF55B083-3410-4CEE-A659-12B5C6B0E5C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99FF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DO-KKK&#35506;&#20869;&#36899;&#32097;\!new!&#20844;&#20849;&#24037;&#20107;&#22865;&#32004;&#31649;&#29702;&#20418;\201&#65374;400%20&#9632;&#21442;&#21152;&#36039;&#26684;&#26989;&#32773;\211%20&#9733;&#25351;&#21517;&#39000;&#21463;&#20184;\R03&#65288;&#12467;&#12531;&#12469;&#12523;&#65289;\&#12497;&#12531;&#12481;&#12487;&#12540;&#12479;\&#30476;&#22806;_&#20837;&#26413;&#21442;&#21152;&#36039;&#26684;&#30003;&#35531;&#12487;&#12540;&#12479;&#65288;&#24314;&#35373;&#24037;&#20107;&#65289;20210419_150227_641821_KJSG01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!new!&#20844;&#20849;&#24037;&#20107;&#22865;&#32004;&#31649;&#29702;&#20418;\201&#65374;400%20&#9632;&#21442;&#21152;&#36039;&#26684;&#26989;&#32773;\211%20&#9733;&#25351;&#21517;&#39000;&#21463;&#20184;\R05&#65288;&#12467;&#12531;&#12469;&#12523;&#65289;\230421%20&#22303;&#31649;&#24037;&#20107;&#12487;&#12540;&#12479;&#65288;&#21462;&#36796;&#29992;&#12497;&#12531;&#12481;&#12487;&#12540;&#12479;&#65289;\41_&#22303;&#31649;&#30452;&#25509;&#20316;&#26989;&#12522;&#12473;&#12488;&#65288;&#65314;&#65315;&#65316;&#65317;&#65289;\230519&#26178;&#28857;\&#8251;&#22303;&#31649;&#20316;&#26989;&#12394;&#12375;&#12290;&#20840;&#37096;&#12497;&#12531;&#12481;&#12487;&#12540;&#12479;&#12391;OK&#12290;&#22303;&#31649;&#30452;&#20316;&#26989;&#30906;&#35469;&#12304;&#24037;&#30476;&#20869;&#21942;&#26989;&#25152;&#36861;&#21152;&#65306;&#65317;&#12305;&#20837;&#26413;&#21442;&#21152;&#36039;&#26684;&#30003;&#35531;&#12487;&#12540;&#12479;&#65288;&#24314;&#35373;&#24037;&#20107;&#65289;20230421_133644_622923_KJSG01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KJSG0141_基本情報"/>
      <sheetName val="KJSG0141_業種情報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01</v>
          </cell>
        </row>
        <row r="2">
          <cell r="D2" t="str">
            <v>02</v>
          </cell>
        </row>
        <row r="3">
          <cell r="D3" t="str">
            <v>03</v>
          </cell>
        </row>
        <row r="4">
          <cell r="D4" t="str">
            <v>04</v>
          </cell>
        </row>
        <row r="5">
          <cell r="D5" t="str">
            <v>05</v>
          </cell>
        </row>
        <row r="6">
          <cell r="D6" t="str">
            <v>06</v>
          </cell>
        </row>
        <row r="7">
          <cell r="D7" t="str">
            <v>07</v>
          </cell>
        </row>
        <row r="8">
          <cell r="D8" t="str">
            <v>10</v>
          </cell>
        </row>
        <row r="9">
          <cell r="D9" t="str">
            <v>20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名簿のために不要なところ削除"/>
      <sheetName val="KJSG0141_基本情報"/>
      <sheetName val="KJSG0141_業種情報"/>
      <sheetName val="vlookup"/>
      <sheetName val="Sheet1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0100</v>
          </cell>
          <cell r="E1" t="str">
            <v>土木一式　　　　　　　　　　　　　　　　　　　　　　　　　　</v>
          </cell>
        </row>
        <row r="2">
          <cell r="D2" t="str">
            <v>0200</v>
          </cell>
          <cell r="E2" t="str">
            <v>建築一式　　　　　　　　　　　　　　　　　　　　　　　　　　</v>
          </cell>
        </row>
        <row r="3">
          <cell r="D3" t="str">
            <v>0300</v>
          </cell>
          <cell r="E3" t="str">
            <v>舗装　　　　　　　　　　　　　　　　　　　　　　　　　　　　</v>
          </cell>
        </row>
        <row r="4">
          <cell r="D4" t="str">
            <v>0400</v>
          </cell>
          <cell r="E4" t="str">
            <v>鋼橋（上部工）　　　　　　　　　　　　　　　　　　　　　　　</v>
          </cell>
        </row>
        <row r="5">
          <cell r="D5" t="str">
            <v>0500</v>
          </cell>
          <cell r="E5" t="str">
            <v>ＰＣ橋（上部工）　　　　　　　　　　　　　　　　　　　　　　</v>
          </cell>
        </row>
        <row r="6">
          <cell r="D6" t="str">
            <v>0600</v>
          </cell>
          <cell r="E6" t="str">
            <v>造園　　　　　　　　　　　　　　　　　　　　　　　　　　　　</v>
          </cell>
        </row>
        <row r="7">
          <cell r="D7" t="str">
            <v>0700</v>
          </cell>
          <cell r="E7" t="str">
            <v>木造住宅　　　　　　　　　　　　　　　　　　　　　　　　　　</v>
          </cell>
        </row>
        <row r="8">
          <cell r="D8" t="str">
            <v>0800</v>
          </cell>
          <cell r="E8" t="str">
            <v>電気設備　　　　　　　　　　　　　　　　　　　　　　　　　　</v>
          </cell>
        </row>
        <row r="9">
          <cell r="D9" t="str">
            <v>0900</v>
          </cell>
          <cell r="E9" t="str">
            <v>暖冷房衛生設備</v>
          </cell>
        </row>
        <row r="10">
          <cell r="D10" t="str">
            <v>1000</v>
          </cell>
          <cell r="E10" t="str">
            <v>法面処理　　　　　　　　　　　　　　　　　　　　　　　　　　</v>
          </cell>
        </row>
        <row r="11">
          <cell r="D11" t="str">
            <v>1100</v>
          </cell>
          <cell r="E11" t="str">
            <v>塗装　　　　　　　　　　　　　　　　　　　　　　　　　　　　</v>
          </cell>
        </row>
        <row r="12">
          <cell r="D12" t="str">
            <v>1200</v>
          </cell>
          <cell r="E12" t="str">
            <v>道路等維持修繕　　　　　　　　　　　　　　　　　　　　　　　</v>
          </cell>
        </row>
        <row r="13">
          <cell r="D13" t="str">
            <v>1300</v>
          </cell>
          <cell r="E13" t="str">
            <v>しゅんせつ　　　　　　　　　　　　　　　　　　　　　　　　　</v>
          </cell>
        </row>
        <row r="14">
          <cell r="D14" t="str">
            <v>1400</v>
          </cell>
          <cell r="E14" t="str">
            <v>グラウト　　　　　　　　　　　　　　　　　　　　　　　　　　</v>
          </cell>
        </row>
        <row r="15">
          <cell r="D15" t="str">
            <v>1500</v>
          </cell>
          <cell r="E15" t="str">
            <v>杭打　　　　　　　　　　　　　　　　　　　　　　　　　　　　</v>
          </cell>
        </row>
        <row r="16">
          <cell r="D16" t="str">
            <v>1600</v>
          </cell>
          <cell r="E16" t="str">
            <v>さく井　　　　　　　　　　　　　　　　　　　　　　　　　　　</v>
          </cell>
        </row>
        <row r="17">
          <cell r="D17" t="str">
            <v>1700</v>
          </cell>
          <cell r="E17" t="str">
            <v>機械設備　　　　　　　　　　　　　　　　　　　　　　　　　　</v>
          </cell>
        </row>
        <row r="18">
          <cell r="D18" t="str">
            <v>1800</v>
          </cell>
          <cell r="E18" t="str">
            <v>通信設備　　　　　　　　　　　　　　　　　　　　　　　　　　</v>
          </cell>
        </row>
        <row r="19">
          <cell r="D19" t="str">
            <v>1900</v>
          </cell>
          <cell r="E19" t="str">
            <v>上下水道設備　　　　　　　　　　　　　　　　　　　　　　　　</v>
          </cell>
        </row>
        <row r="20">
          <cell r="D20" t="str">
            <v>2000</v>
          </cell>
          <cell r="E20" t="str">
            <v>交通安全施設　　　　　　　　　　　　　　　　　　　　　　　　</v>
          </cell>
        </row>
        <row r="21">
          <cell r="D21" t="str">
            <v>2101</v>
          </cell>
          <cell r="E21" t="str">
            <v>その他（大工工事）</v>
          </cell>
        </row>
        <row r="22">
          <cell r="D22" t="str">
            <v>2102</v>
          </cell>
          <cell r="E22" t="str">
            <v>その他（左官工事）</v>
          </cell>
        </row>
        <row r="23">
          <cell r="D23" t="str">
            <v>2103</v>
          </cell>
          <cell r="E23" t="str">
            <v>その他（とび、土工、コンクリート工事）</v>
          </cell>
        </row>
        <row r="24">
          <cell r="D24" t="str">
            <v>2104</v>
          </cell>
          <cell r="E24" t="str">
            <v>その他（石工事）</v>
          </cell>
        </row>
        <row r="25">
          <cell r="D25" t="str">
            <v>2105</v>
          </cell>
          <cell r="E25" t="str">
            <v>その他（屋根工事）</v>
          </cell>
        </row>
        <row r="26">
          <cell r="D26" t="str">
            <v>2106</v>
          </cell>
          <cell r="E26" t="str">
            <v>その他（管工事）</v>
          </cell>
        </row>
        <row r="27">
          <cell r="D27" t="str">
            <v>2107</v>
          </cell>
          <cell r="E27" t="str">
            <v>その他（タイル、れんが、ブロック工事）</v>
          </cell>
        </row>
        <row r="28">
          <cell r="D28" t="str">
            <v>2108</v>
          </cell>
          <cell r="E28" t="str">
            <v>その他（鋼構造物工事）</v>
          </cell>
        </row>
        <row r="29">
          <cell r="D29" t="str">
            <v>2109</v>
          </cell>
          <cell r="E29" t="str">
            <v>その他（鉄筋工事）</v>
          </cell>
        </row>
        <row r="30">
          <cell r="D30" t="str">
            <v>2110</v>
          </cell>
          <cell r="E30" t="str">
            <v>その他（板金工事）</v>
          </cell>
        </row>
        <row r="31">
          <cell r="D31" t="str">
            <v>2111</v>
          </cell>
          <cell r="E31" t="str">
            <v>その他（ガラス工事）</v>
          </cell>
        </row>
        <row r="32">
          <cell r="D32" t="str">
            <v>2112</v>
          </cell>
          <cell r="E32" t="str">
            <v>その他（防水工事）</v>
          </cell>
        </row>
        <row r="33">
          <cell r="D33" t="str">
            <v>2113</v>
          </cell>
          <cell r="E33" t="str">
            <v>その他（内装仕上工事）</v>
          </cell>
        </row>
        <row r="34">
          <cell r="D34" t="str">
            <v>2114</v>
          </cell>
          <cell r="E34" t="str">
            <v>その他（熱絶縁工事）</v>
          </cell>
        </row>
        <row r="35">
          <cell r="D35" t="str">
            <v>2115</v>
          </cell>
          <cell r="E35" t="str">
            <v>その他（建具工事）</v>
          </cell>
        </row>
        <row r="36">
          <cell r="D36" t="str">
            <v>2116</v>
          </cell>
          <cell r="E36" t="str">
            <v>その他（水道施設工事）</v>
          </cell>
        </row>
        <row r="37">
          <cell r="D37" t="str">
            <v>2117</v>
          </cell>
          <cell r="E37" t="str">
            <v>その他（消防施設工事）</v>
          </cell>
        </row>
        <row r="38">
          <cell r="D38" t="str">
            <v>2118</v>
          </cell>
          <cell r="E38" t="str">
            <v>その他（清掃施設工事）</v>
          </cell>
        </row>
        <row r="39">
          <cell r="D39" t="str">
            <v>2121</v>
          </cell>
          <cell r="E39" t="str">
            <v>その他（モニュメント工事）</v>
          </cell>
        </row>
        <row r="40">
          <cell r="D40" t="str">
            <v>2122</v>
          </cell>
          <cell r="E40" t="str">
            <v>その他（ＦＲＰ覆蓋設置）</v>
          </cell>
        </row>
        <row r="41">
          <cell r="D41" t="str">
            <v>2123</v>
          </cell>
          <cell r="E41" t="str">
            <v>その他（防球ネット工事）</v>
          </cell>
        </row>
        <row r="42">
          <cell r="D42" t="str">
            <v>2124</v>
          </cell>
          <cell r="E42" t="str">
            <v>その他（防球フェンス工事）</v>
          </cell>
        </row>
        <row r="43">
          <cell r="D43" t="str">
            <v>2125</v>
          </cell>
          <cell r="E43" t="str">
            <v>その他（水門工事）</v>
          </cell>
        </row>
        <row r="44">
          <cell r="D44" t="str">
            <v>2126</v>
          </cell>
          <cell r="E44" t="str">
            <v>その他（水門工事・ゴム鋼製）</v>
          </cell>
        </row>
        <row r="45">
          <cell r="D45" t="str">
            <v>2127</v>
          </cell>
          <cell r="E45" t="str">
            <v>その他（水門扉工事）</v>
          </cell>
        </row>
        <row r="46">
          <cell r="D46" t="str">
            <v>2128</v>
          </cell>
          <cell r="E46" t="str">
            <v>その他（汚水処理施設）</v>
          </cell>
        </row>
        <row r="47">
          <cell r="D47" t="str">
            <v>2129</v>
          </cell>
          <cell r="E47" t="str">
            <v>その他（排水処理施設）</v>
          </cell>
        </row>
        <row r="48">
          <cell r="D48" t="str">
            <v>2130</v>
          </cell>
          <cell r="E48" t="str">
            <v>その他（脱臭装置設置工事）</v>
          </cell>
        </row>
        <row r="49">
          <cell r="D49" t="str">
            <v>2131</v>
          </cell>
          <cell r="E49" t="str">
            <v>その他（ポンプ据付配管工事）</v>
          </cell>
        </row>
        <row r="50">
          <cell r="D50" t="str">
            <v>2132</v>
          </cell>
          <cell r="E50" t="str">
            <v>その他（浄化槽設備）</v>
          </cell>
        </row>
        <row r="51">
          <cell r="D51" t="str">
            <v>2133</v>
          </cell>
          <cell r="E51" t="str">
            <v>その他（プール工事）</v>
          </cell>
        </row>
        <row r="52">
          <cell r="D52" t="str">
            <v>2134</v>
          </cell>
          <cell r="E52" t="str">
            <v>その他（貯槽工事）</v>
          </cell>
        </row>
        <row r="53">
          <cell r="D53" t="str">
            <v>2135</v>
          </cell>
          <cell r="E53" t="str">
            <v>その他（体育施設）</v>
          </cell>
        </row>
        <row r="54">
          <cell r="D54" t="str">
            <v>2136</v>
          </cell>
          <cell r="E54" t="str">
            <v>その他（公園遊具設置）</v>
          </cell>
        </row>
        <row r="55">
          <cell r="D55" t="str">
            <v>2137</v>
          </cell>
          <cell r="E55" t="str">
            <v>その他（噴水、ろ過装置）</v>
          </cell>
        </row>
        <row r="56">
          <cell r="D56" t="str">
            <v>2138</v>
          </cell>
          <cell r="E56" t="str">
            <v>その他（解体、撤去工事）</v>
          </cell>
        </row>
        <row r="57">
          <cell r="D57" t="str">
            <v>2139</v>
          </cell>
          <cell r="E57" t="str">
            <v>その他（アンカー工事）</v>
          </cell>
        </row>
        <row r="58">
          <cell r="D58" t="str">
            <v>2140</v>
          </cell>
          <cell r="E58" t="str">
            <v>その他（ロックシェッド）</v>
          </cell>
        </row>
        <row r="59">
          <cell r="D59" t="str">
            <v>2141</v>
          </cell>
          <cell r="E59" t="str">
            <v>その他（アスベスト工事）</v>
          </cell>
        </row>
        <row r="60">
          <cell r="D60" t="str">
            <v>2142</v>
          </cell>
          <cell r="E60" t="str">
            <v>その他（沈下修正、曳家工事）</v>
          </cell>
        </row>
        <row r="61">
          <cell r="D61" t="str">
            <v>2143</v>
          </cell>
          <cell r="E61" t="str">
            <v>その他（テント工事）</v>
          </cell>
        </row>
        <row r="62">
          <cell r="D62" t="str">
            <v>2144</v>
          </cell>
          <cell r="E62" t="str">
            <v>その他（橋梁補修工事）</v>
          </cell>
        </row>
        <row r="63">
          <cell r="D63" t="str">
            <v>2145</v>
          </cell>
          <cell r="E63" t="str">
            <v>その他（傾斜板設置）</v>
          </cell>
        </row>
        <row r="64">
          <cell r="D64" t="str">
            <v>2146</v>
          </cell>
          <cell r="E64" t="str">
            <v>その他（電気防触）</v>
          </cell>
        </row>
        <row r="65">
          <cell r="D65" t="str">
            <v>2147</v>
          </cell>
          <cell r="E65" t="str">
            <v>土木除草土木</v>
          </cell>
        </row>
        <row r="66">
          <cell r="D66" t="str">
            <v>2148</v>
          </cell>
          <cell r="E66" t="str">
            <v>その他（表層工事）</v>
          </cell>
        </row>
        <row r="67">
          <cell r="D67" t="str">
            <v>2149</v>
          </cell>
          <cell r="E67" t="str">
            <v>その他（伸縮継手工事）</v>
          </cell>
        </row>
        <row r="68">
          <cell r="D68" t="str">
            <v>2150</v>
          </cell>
          <cell r="E68" t="str">
            <v>その他（防音壁設置）</v>
          </cell>
        </row>
        <row r="69">
          <cell r="D69" t="str">
            <v>2151</v>
          </cell>
          <cell r="E69" t="str">
            <v>その他（フリューム設置）</v>
          </cell>
        </row>
        <row r="70">
          <cell r="D70" t="str">
            <v>2152</v>
          </cell>
          <cell r="E70" t="str">
            <v>その他（音響設備）</v>
          </cell>
        </row>
        <row r="71">
          <cell r="D71" t="str">
            <v>2153</v>
          </cell>
          <cell r="E71" t="str">
            <v>その他（下水管渠止水工）</v>
          </cell>
        </row>
        <row r="72">
          <cell r="D72" t="str">
            <v>2154</v>
          </cell>
          <cell r="E72" t="str">
            <v>その他（下水管調査・更生）</v>
          </cell>
        </row>
        <row r="73">
          <cell r="D73" t="str">
            <v>2155</v>
          </cell>
          <cell r="E73" t="str">
            <v>その他（映像制作）</v>
          </cell>
        </row>
        <row r="74">
          <cell r="D74" t="str">
            <v>2156</v>
          </cell>
          <cell r="E74" t="str">
            <v>その他（錺金具）</v>
          </cell>
        </row>
        <row r="75">
          <cell r="D75" t="str">
            <v>2157</v>
          </cell>
          <cell r="E75" t="str">
            <v>その他（防触ライニング）</v>
          </cell>
        </row>
        <row r="76">
          <cell r="D76" t="str">
            <v>2158</v>
          </cell>
          <cell r="E76" t="str">
            <v>その他（埋蔵文化財発掘調査工事）</v>
          </cell>
        </row>
        <row r="77">
          <cell r="D77" t="str">
            <v>2159</v>
          </cell>
          <cell r="E77" t="str">
            <v>その他（防触・防水工事）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F115-F25B-4B77-A1E6-F1CFDFBC211B}">
  <sheetPr>
    <pageSetUpPr fitToPage="1"/>
  </sheetPr>
  <dimension ref="A1:I146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1" width="12.5" customWidth="1"/>
    <col min="2" max="2" width="8" bestFit="1" customWidth="1"/>
    <col min="3" max="3" width="26.375" customWidth="1"/>
    <col min="4" max="4" width="11.75" customWidth="1"/>
    <col min="5" max="5" width="19.25" bestFit="1" customWidth="1"/>
    <col min="6" max="6" width="15.125" bestFit="1" customWidth="1"/>
    <col min="7" max="7" width="12.375" bestFit="1" customWidth="1"/>
    <col min="8" max="8" width="19.125" customWidth="1"/>
  </cols>
  <sheetData>
    <row r="1" spans="1:9" x14ac:dyDescent="0.15">
      <c r="A1" s="3" t="s">
        <v>465</v>
      </c>
      <c r="B1" s="4" t="s">
        <v>463</v>
      </c>
      <c r="C1" s="5" t="s">
        <v>470</v>
      </c>
      <c r="D1" s="5" t="s">
        <v>469</v>
      </c>
      <c r="E1" s="5" t="s">
        <v>461</v>
      </c>
      <c r="F1" s="6" t="s">
        <v>462</v>
      </c>
      <c r="G1" s="6" t="s">
        <v>468</v>
      </c>
      <c r="H1" s="6" t="s">
        <v>467</v>
      </c>
      <c r="I1" s="7" t="s">
        <v>466</v>
      </c>
    </row>
    <row r="2" spans="1:9" x14ac:dyDescent="0.15">
      <c r="A2" s="8" t="s">
        <v>51</v>
      </c>
      <c r="B2" s="9">
        <v>500079</v>
      </c>
      <c r="C2" s="10" t="s">
        <v>218</v>
      </c>
      <c r="D2" s="11" t="s">
        <v>217</v>
      </c>
      <c r="E2" s="10" t="s">
        <v>17</v>
      </c>
      <c r="F2" s="11"/>
      <c r="G2" s="11"/>
      <c r="H2" s="10" t="s">
        <v>37</v>
      </c>
      <c r="I2" s="12" t="s">
        <v>464</v>
      </c>
    </row>
    <row r="3" spans="1:9" x14ac:dyDescent="0.15">
      <c r="A3" s="8" t="s">
        <v>38</v>
      </c>
      <c r="B3" s="9">
        <v>901576</v>
      </c>
      <c r="C3" s="10" t="s">
        <v>46</v>
      </c>
      <c r="D3" s="11" t="s">
        <v>45</v>
      </c>
      <c r="E3" s="10" t="s">
        <v>44</v>
      </c>
      <c r="F3" s="11" t="s">
        <v>43</v>
      </c>
      <c r="G3" s="11" t="s">
        <v>42</v>
      </c>
      <c r="H3" s="10" t="s">
        <v>2</v>
      </c>
      <c r="I3" s="12" t="s">
        <v>464</v>
      </c>
    </row>
    <row r="4" spans="1:9" x14ac:dyDescent="0.15">
      <c r="A4" s="8" t="s">
        <v>38</v>
      </c>
      <c r="B4" s="9">
        <v>500470</v>
      </c>
      <c r="C4" s="10" t="s">
        <v>236</v>
      </c>
      <c r="D4" s="11" t="s">
        <v>235</v>
      </c>
      <c r="E4" s="10" t="s">
        <v>127</v>
      </c>
      <c r="F4" s="11" t="s">
        <v>4</v>
      </c>
      <c r="G4" s="11" t="s">
        <v>234</v>
      </c>
      <c r="H4" s="10" t="s">
        <v>2</v>
      </c>
      <c r="I4" s="12" t="s">
        <v>464</v>
      </c>
    </row>
    <row r="5" spans="1:9" x14ac:dyDescent="0.15">
      <c r="A5" s="8" t="s">
        <v>200</v>
      </c>
      <c r="B5" s="9">
        <v>500323</v>
      </c>
      <c r="C5" s="10" t="s">
        <v>202</v>
      </c>
      <c r="D5" s="11" t="s">
        <v>201</v>
      </c>
      <c r="E5" s="10" t="s">
        <v>15</v>
      </c>
      <c r="F5" s="11"/>
      <c r="G5" s="11"/>
      <c r="H5" s="10"/>
      <c r="I5" s="12" t="s">
        <v>464</v>
      </c>
    </row>
    <row r="6" spans="1:9" x14ac:dyDescent="0.15">
      <c r="A6" s="8" t="s">
        <v>51</v>
      </c>
      <c r="B6" s="9">
        <v>901490</v>
      </c>
      <c r="C6" s="10" t="s">
        <v>107</v>
      </c>
      <c r="D6" s="11" t="s">
        <v>106</v>
      </c>
      <c r="E6" s="10" t="s">
        <v>105</v>
      </c>
      <c r="F6" s="11" t="s">
        <v>104</v>
      </c>
      <c r="G6" s="11" t="s">
        <v>103</v>
      </c>
      <c r="H6" s="10" t="s">
        <v>102</v>
      </c>
      <c r="I6" s="12" t="s">
        <v>464</v>
      </c>
    </row>
    <row r="7" spans="1:9" x14ac:dyDescent="0.15">
      <c r="A7" s="8" t="s">
        <v>51</v>
      </c>
      <c r="B7" s="9">
        <v>500006</v>
      </c>
      <c r="C7" s="10" t="s">
        <v>244</v>
      </c>
      <c r="D7" s="11" t="s">
        <v>243</v>
      </c>
      <c r="E7" s="10" t="s">
        <v>177</v>
      </c>
      <c r="F7" s="11"/>
      <c r="G7" s="11"/>
      <c r="H7" s="10"/>
      <c r="I7" s="12" t="s">
        <v>464</v>
      </c>
    </row>
    <row r="8" spans="1:9" x14ac:dyDescent="0.15">
      <c r="A8" s="8" t="s">
        <v>38</v>
      </c>
      <c r="B8" s="9">
        <v>400196</v>
      </c>
      <c r="C8" s="10" t="s">
        <v>394</v>
      </c>
      <c r="D8" s="11" t="s">
        <v>393</v>
      </c>
      <c r="E8" s="10" t="s">
        <v>187</v>
      </c>
      <c r="F8" s="11" t="s">
        <v>40</v>
      </c>
      <c r="G8" s="11" t="s">
        <v>392</v>
      </c>
      <c r="H8" s="10" t="s">
        <v>33</v>
      </c>
      <c r="I8" s="12" t="s">
        <v>464</v>
      </c>
    </row>
    <row r="9" spans="1:9" x14ac:dyDescent="0.15">
      <c r="A9" s="8" t="s">
        <v>409</v>
      </c>
      <c r="B9" s="9">
        <v>400225</v>
      </c>
      <c r="C9" s="10" t="s">
        <v>454</v>
      </c>
      <c r="D9" s="11" t="s">
        <v>453</v>
      </c>
      <c r="E9" s="10" t="s">
        <v>418</v>
      </c>
      <c r="F9" s="11"/>
      <c r="G9" s="11"/>
      <c r="H9" s="10" t="s">
        <v>37</v>
      </c>
      <c r="I9" s="12" t="s">
        <v>464</v>
      </c>
    </row>
    <row r="10" spans="1:9" x14ac:dyDescent="0.15">
      <c r="A10" s="8" t="s">
        <v>51</v>
      </c>
      <c r="B10" s="9">
        <v>500428</v>
      </c>
      <c r="C10" s="10" t="s">
        <v>385</v>
      </c>
      <c r="D10" s="11" t="s">
        <v>384</v>
      </c>
      <c r="E10" s="10" t="s">
        <v>29</v>
      </c>
      <c r="F10" s="11"/>
      <c r="G10" s="11"/>
      <c r="H10" s="10"/>
      <c r="I10" s="12" t="s">
        <v>464</v>
      </c>
    </row>
    <row r="11" spans="1:9" x14ac:dyDescent="0.15">
      <c r="A11" s="8" t="s">
        <v>48</v>
      </c>
      <c r="B11" s="9">
        <v>4911</v>
      </c>
      <c r="C11" s="10" t="s">
        <v>431</v>
      </c>
      <c r="D11" s="11" t="s">
        <v>430</v>
      </c>
      <c r="E11" s="10" t="s">
        <v>5</v>
      </c>
      <c r="F11" s="11"/>
      <c r="G11" s="11"/>
      <c r="H11" s="10" t="s">
        <v>37</v>
      </c>
      <c r="I11" s="12" t="s">
        <v>464</v>
      </c>
    </row>
    <row r="12" spans="1:9" x14ac:dyDescent="0.15">
      <c r="A12" s="8" t="s">
        <v>50</v>
      </c>
      <c r="B12" s="9">
        <v>400035</v>
      </c>
      <c r="C12" s="10" t="s">
        <v>450</v>
      </c>
      <c r="D12" s="11" t="s">
        <v>449</v>
      </c>
      <c r="E12" s="10" t="s">
        <v>2</v>
      </c>
      <c r="F12" s="11"/>
      <c r="G12" s="11"/>
      <c r="H12" s="10" t="s">
        <v>37</v>
      </c>
      <c r="I12" s="12" t="s">
        <v>464</v>
      </c>
    </row>
    <row r="13" spans="1:9" x14ac:dyDescent="0.15">
      <c r="A13" s="8" t="s">
        <v>49</v>
      </c>
      <c r="B13" s="9">
        <v>400250</v>
      </c>
      <c r="C13" s="10" t="s">
        <v>442</v>
      </c>
      <c r="D13" s="11" t="s">
        <v>441</v>
      </c>
      <c r="E13" s="10" t="s">
        <v>14</v>
      </c>
      <c r="F13" s="11"/>
      <c r="G13" s="11"/>
      <c r="H13" s="10" t="s">
        <v>37</v>
      </c>
      <c r="I13" s="12" t="s">
        <v>464</v>
      </c>
    </row>
    <row r="14" spans="1:9" x14ac:dyDescent="0.15">
      <c r="A14" s="8" t="s">
        <v>51</v>
      </c>
      <c r="B14" s="9">
        <v>400002</v>
      </c>
      <c r="C14" s="10" t="s">
        <v>275</v>
      </c>
      <c r="D14" s="11" t="s">
        <v>274</v>
      </c>
      <c r="E14" s="10" t="s">
        <v>87</v>
      </c>
      <c r="F14" s="11"/>
      <c r="G14" s="11"/>
      <c r="H14" s="10"/>
      <c r="I14" s="12" t="s">
        <v>464</v>
      </c>
    </row>
    <row r="15" spans="1:9" x14ac:dyDescent="0.15">
      <c r="A15" s="8" t="s">
        <v>413</v>
      </c>
      <c r="B15" s="9">
        <v>400191</v>
      </c>
      <c r="C15" s="10" t="s">
        <v>446</v>
      </c>
      <c r="D15" s="11" t="s">
        <v>445</v>
      </c>
      <c r="E15" s="10" t="s">
        <v>9</v>
      </c>
      <c r="F15" s="11"/>
      <c r="G15" s="11"/>
      <c r="H15" s="10" t="s">
        <v>37</v>
      </c>
      <c r="I15" s="12" t="s">
        <v>464</v>
      </c>
    </row>
    <row r="16" spans="1:9" x14ac:dyDescent="0.15">
      <c r="A16" s="8" t="s">
        <v>51</v>
      </c>
      <c r="B16" s="9">
        <v>400166</v>
      </c>
      <c r="C16" s="10" t="s">
        <v>303</v>
      </c>
      <c r="D16" s="11" t="s">
        <v>302</v>
      </c>
      <c r="E16" s="10" t="s">
        <v>73</v>
      </c>
      <c r="F16" s="11"/>
      <c r="G16" s="11"/>
      <c r="H16" s="10"/>
      <c r="I16" s="12" t="s">
        <v>464</v>
      </c>
    </row>
    <row r="17" spans="1:9" x14ac:dyDescent="0.15">
      <c r="A17" s="8" t="s">
        <v>38</v>
      </c>
      <c r="B17" s="9">
        <v>500479</v>
      </c>
      <c r="C17" s="10" t="s">
        <v>306</v>
      </c>
      <c r="D17" s="11" t="s">
        <v>305</v>
      </c>
      <c r="E17" s="10" t="s">
        <v>87</v>
      </c>
      <c r="F17" s="11" t="s">
        <v>40</v>
      </c>
      <c r="G17" s="11" t="s">
        <v>304</v>
      </c>
      <c r="H17" s="10" t="s">
        <v>2</v>
      </c>
      <c r="I17" s="12" t="s">
        <v>464</v>
      </c>
    </row>
    <row r="18" spans="1:9" x14ac:dyDescent="0.15">
      <c r="A18" s="8" t="s">
        <v>51</v>
      </c>
      <c r="B18" s="9">
        <v>400009</v>
      </c>
      <c r="C18" s="10" t="s">
        <v>327</v>
      </c>
      <c r="D18" s="11" t="s">
        <v>326</v>
      </c>
      <c r="E18" s="10" t="s">
        <v>140</v>
      </c>
      <c r="F18" s="11"/>
      <c r="G18" s="11"/>
      <c r="H18" s="10"/>
      <c r="I18" s="12" t="s">
        <v>464</v>
      </c>
    </row>
    <row r="19" spans="1:9" x14ac:dyDescent="0.15">
      <c r="A19" s="8" t="s">
        <v>51</v>
      </c>
      <c r="B19" s="9">
        <v>500482</v>
      </c>
      <c r="C19" s="10" t="s">
        <v>196</v>
      </c>
      <c r="D19" s="11" t="s">
        <v>195</v>
      </c>
      <c r="E19" s="10" t="s">
        <v>12</v>
      </c>
      <c r="F19" s="11" t="s">
        <v>194</v>
      </c>
      <c r="G19" s="11" t="s">
        <v>193</v>
      </c>
      <c r="H19" s="10" t="s">
        <v>52</v>
      </c>
      <c r="I19" s="12" t="s">
        <v>464</v>
      </c>
    </row>
    <row r="20" spans="1:9" x14ac:dyDescent="0.15">
      <c r="A20" s="8" t="s">
        <v>51</v>
      </c>
      <c r="B20" s="9">
        <v>500365</v>
      </c>
      <c r="C20" s="10" t="s">
        <v>331</v>
      </c>
      <c r="D20" s="11" t="s">
        <v>330</v>
      </c>
      <c r="E20" s="10" t="s">
        <v>12</v>
      </c>
      <c r="F20" s="11"/>
      <c r="G20" s="11"/>
      <c r="H20" s="10"/>
      <c r="I20" s="12" t="s">
        <v>464</v>
      </c>
    </row>
    <row r="21" spans="1:9" x14ac:dyDescent="0.15">
      <c r="A21" s="8" t="s">
        <v>51</v>
      </c>
      <c r="B21" s="9">
        <v>500803</v>
      </c>
      <c r="C21" s="10" t="s">
        <v>252</v>
      </c>
      <c r="D21" s="11" t="s">
        <v>251</v>
      </c>
      <c r="E21" s="10" t="s">
        <v>39</v>
      </c>
      <c r="F21" s="11"/>
      <c r="G21" s="11"/>
      <c r="H21" s="10"/>
      <c r="I21" s="12" t="s">
        <v>464</v>
      </c>
    </row>
    <row r="22" spans="1:9" x14ac:dyDescent="0.15">
      <c r="A22" s="8" t="s">
        <v>51</v>
      </c>
      <c r="B22" s="9">
        <v>200191</v>
      </c>
      <c r="C22" s="10" t="s">
        <v>163</v>
      </c>
      <c r="D22" s="11" t="s">
        <v>162</v>
      </c>
      <c r="E22" s="10" t="s">
        <v>32</v>
      </c>
      <c r="F22" s="11" t="s">
        <v>58</v>
      </c>
      <c r="G22" s="11" t="s">
        <v>161</v>
      </c>
      <c r="H22" s="10" t="s">
        <v>16</v>
      </c>
      <c r="I22" s="12" t="s">
        <v>464</v>
      </c>
    </row>
    <row r="23" spans="1:9" x14ac:dyDescent="0.15">
      <c r="A23" s="8" t="s">
        <v>51</v>
      </c>
      <c r="B23" s="9">
        <v>500080</v>
      </c>
      <c r="C23" s="10" t="s">
        <v>142</v>
      </c>
      <c r="D23" s="11" t="s">
        <v>141</v>
      </c>
      <c r="E23" s="10" t="s">
        <v>59</v>
      </c>
      <c r="F23" s="11"/>
      <c r="G23" s="11"/>
      <c r="H23" s="10" t="s">
        <v>37</v>
      </c>
      <c r="I23" s="12" t="s">
        <v>464</v>
      </c>
    </row>
    <row r="24" spans="1:9" x14ac:dyDescent="0.15">
      <c r="A24" s="8" t="s">
        <v>51</v>
      </c>
      <c r="B24" s="9">
        <v>500045</v>
      </c>
      <c r="C24" s="10" t="s">
        <v>408</v>
      </c>
      <c r="D24" s="11" t="s">
        <v>407</v>
      </c>
      <c r="E24" s="10" t="s">
        <v>32</v>
      </c>
      <c r="F24" s="11"/>
      <c r="G24" s="11"/>
      <c r="H24" s="10"/>
      <c r="I24" s="12" t="s">
        <v>464</v>
      </c>
    </row>
    <row r="25" spans="1:9" x14ac:dyDescent="0.15">
      <c r="A25" s="8" t="s">
        <v>51</v>
      </c>
      <c r="B25" s="9">
        <v>500183</v>
      </c>
      <c r="C25" s="10" t="s">
        <v>83</v>
      </c>
      <c r="D25" s="11" t="s">
        <v>82</v>
      </c>
      <c r="E25" s="10" t="s">
        <v>10</v>
      </c>
      <c r="F25" s="11"/>
      <c r="G25" s="11"/>
      <c r="H25" s="10" t="s">
        <v>37</v>
      </c>
      <c r="I25" s="12" t="s">
        <v>464</v>
      </c>
    </row>
    <row r="26" spans="1:9" x14ac:dyDescent="0.15">
      <c r="A26" s="8" t="s">
        <v>38</v>
      </c>
      <c r="B26" s="9">
        <v>400100</v>
      </c>
      <c r="C26" s="10" t="s">
        <v>379</v>
      </c>
      <c r="D26" s="11" t="s">
        <v>378</v>
      </c>
      <c r="E26" s="10" t="s">
        <v>73</v>
      </c>
      <c r="F26" s="11" t="s">
        <v>40</v>
      </c>
      <c r="G26" s="11" t="s">
        <v>377</v>
      </c>
      <c r="H26" s="10" t="s">
        <v>2</v>
      </c>
      <c r="I26" s="12" t="s">
        <v>464</v>
      </c>
    </row>
    <row r="27" spans="1:9" x14ac:dyDescent="0.15">
      <c r="A27" s="8" t="s">
        <v>51</v>
      </c>
      <c r="B27" s="9">
        <v>500297</v>
      </c>
      <c r="C27" s="10" t="s">
        <v>325</v>
      </c>
      <c r="D27" s="11" t="s">
        <v>324</v>
      </c>
      <c r="E27" s="10" t="s">
        <v>73</v>
      </c>
      <c r="F27" s="11"/>
      <c r="G27" s="11"/>
      <c r="H27" s="10"/>
      <c r="I27" s="12" t="s">
        <v>464</v>
      </c>
    </row>
    <row r="28" spans="1:9" x14ac:dyDescent="0.15">
      <c r="A28" s="8" t="s">
        <v>38</v>
      </c>
      <c r="B28" s="9">
        <v>400583</v>
      </c>
      <c r="C28" s="10" t="s">
        <v>311</v>
      </c>
      <c r="D28" s="11" t="s">
        <v>310</v>
      </c>
      <c r="E28" s="10" t="s">
        <v>12</v>
      </c>
      <c r="F28" s="11" t="s">
        <v>4</v>
      </c>
      <c r="G28" s="11" t="s">
        <v>309</v>
      </c>
      <c r="H28" s="10" t="s">
        <v>2</v>
      </c>
      <c r="I28" s="12" t="s">
        <v>464</v>
      </c>
    </row>
    <row r="29" spans="1:9" x14ac:dyDescent="0.15">
      <c r="A29" s="8" t="s">
        <v>51</v>
      </c>
      <c r="B29" s="9">
        <v>400127</v>
      </c>
      <c r="C29" s="10" t="s">
        <v>398</v>
      </c>
      <c r="D29" s="11" t="s">
        <v>397</v>
      </c>
      <c r="E29" s="10" t="s">
        <v>146</v>
      </c>
      <c r="F29" s="11"/>
      <c r="G29" s="11"/>
      <c r="H29" s="10"/>
      <c r="I29" s="12" t="s">
        <v>464</v>
      </c>
    </row>
    <row r="30" spans="1:9" x14ac:dyDescent="0.15">
      <c r="A30" s="8" t="s">
        <v>51</v>
      </c>
      <c r="B30" s="9">
        <v>500228</v>
      </c>
      <c r="C30" s="10" t="s">
        <v>113</v>
      </c>
      <c r="D30" s="11" t="s">
        <v>112</v>
      </c>
      <c r="E30" s="10" t="s">
        <v>109</v>
      </c>
      <c r="F30" s="11"/>
      <c r="G30" s="11"/>
      <c r="H30" s="10" t="s">
        <v>37</v>
      </c>
      <c r="I30" s="12" t="s">
        <v>464</v>
      </c>
    </row>
    <row r="31" spans="1:9" x14ac:dyDescent="0.15">
      <c r="A31" s="8" t="s">
        <v>51</v>
      </c>
      <c r="B31" s="9">
        <v>500529</v>
      </c>
      <c r="C31" s="10" t="s">
        <v>396</v>
      </c>
      <c r="D31" s="11" t="s">
        <v>395</v>
      </c>
      <c r="E31" s="10" t="s">
        <v>118</v>
      </c>
      <c r="F31" s="11"/>
      <c r="G31" s="11"/>
      <c r="H31" s="10"/>
      <c r="I31" s="12" t="s">
        <v>464</v>
      </c>
    </row>
    <row r="32" spans="1:9" x14ac:dyDescent="0.15">
      <c r="A32" s="8" t="s">
        <v>51</v>
      </c>
      <c r="B32" s="9">
        <v>100118</v>
      </c>
      <c r="C32" s="10" t="s">
        <v>129</v>
      </c>
      <c r="D32" s="11" t="s">
        <v>128</v>
      </c>
      <c r="E32" s="10" t="s">
        <v>17</v>
      </c>
      <c r="F32" s="11"/>
      <c r="G32" s="11"/>
      <c r="H32" s="10" t="s">
        <v>37</v>
      </c>
      <c r="I32" s="12" t="s">
        <v>464</v>
      </c>
    </row>
    <row r="33" spans="1:9" x14ac:dyDescent="0.15">
      <c r="A33" s="8" t="s">
        <v>51</v>
      </c>
      <c r="B33" s="9">
        <v>200979</v>
      </c>
      <c r="C33" s="10" t="s">
        <v>36</v>
      </c>
      <c r="D33" s="11" t="s">
        <v>370</v>
      </c>
      <c r="E33" s="10" t="s">
        <v>3</v>
      </c>
      <c r="F33" s="11"/>
      <c r="G33" s="11"/>
      <c r="H33" s="10"/>
      <c r="I33" s="12" t="s">
        <v>464</v>
      </c>
    </row>
    <row r="34" spans="1:9" x14ac:dyDescent="0.15">
      <c r="A34" s="8" t="s">
        <v>38</v>
      </c>
      <c r="B34" s="9">
        <v>400039</v>
      </c>
      <c r="C34" s="10" t="s">
        <v>343</v>
      </c>
      <c r="D34" s="11" t="s">
        <v>342</v>
      </c>
      <c r="E34" s="10" t="s">
        <v>15</v>
      </c>
      <c r="F34" s="11" t="s">
        <v>227</v>
      </c>
      <c r="G34" s="11" t="s">
        <v>341</v>
      </c>
      <c r="H34" s="10" t="s">
        <v>14</v>
      </c>
      <c r="I34" s="12" t="s">
        <v>464</v>
      </c>
    </row>
    <row r="35" spans="1:9" x14ac:dyDescent="0.15">
      <c r="A35" s="8" t="s">
        <v>51</v>
      </c>
      <c r="B35" s="9">
        <v>500093</v>
      </c>
      <c r="C35" s="10" t="s">
        <v>334</v>
      </c>
      <c r="D35" s="11" t="s">
        <v>333</v>
      </c>
      <c r="E35" s="10" t="s">
        <v>332</v>
      </c>
      <c r="F35" s="11"/>
      <c r="G35" s="11"/>
      <c r="H35" s="10"/>
      <c r="I35" s="12" t="s">
        <v>464</v>
      </c>
    </row>
    <row r="36" spans="1:9" x14ac:dyDescent="0.15">
      <c r="A36" s="8" t="s">
        <v>51</v>
      </c>
      <c r="B36" s="9">
        <v>500765</v>
      </c>
      <c r="C36" s="10" t="s">
        <v>221</v>
      </c>
      <c r="D36" s="11" t="s">
        <v>220</v>
      </c>
      <c r="E36" s="10" t="s">
        <v>17</v>
      </c>
      <c r="F36" s="11" t="s">
        <v>90</v>
      </c>
      <c r="G36" s="11" t="s">
        <v>219</v>
      </c>
      <c r="H36" s="10" t="s">
        <v>146</v>
      </c>
      <c r="I36" s="12" t="s">
        <v>464</v>
      </c>
    </row>
    <row r="37" spans="1:9" x14ac:dyDescent="0.15">
      <c r="A37" s="8" t="s">
        <v>38</v>
      </c>
      <c r="B37" s="9">
        <v>400179</v>
      </c>
      <c r="C37" s="10" t="s">
        <v>247</v>
      </c>
      <c r="D37" s="11" t="s">
        <v>246</v>
      </c>
      <c r="E37" s="10" t="s">
        <v>222</v>
      </c>
      <c r="F37" s="11" t="s">
        <v>0</v>
      </c>
      <c r="G37" s="11" t="s">
        <v>245</v>
      </c>
      <c r="H37" s="10" t="s">
        <v>2</v>
      </c>
      <c r="I37" s="12" t="s">
        <v>464</v>
      </c>
    </row>
    <row r="38" spans="1:9" x14ac:dyDescent="0.15">
      <c r="A38" s="8" t="s">
        <v>51</v>
      </c>
      <c r="B38" s="9">
        <v>500402</v>
      </c>
      <c r="C38" s="10" t="s">
        <v>199</v>
      </c>
      <c r="D38" s="11" t="s">
        <v>198</v>
      </c>
      <c r="E38" s="10" t="s">
        <v>73</v>
      </c>
      <c r="F38" s="11" t="s">
        <v>75</v>
      </c>
      <c r="G38" s="11" t="s">
        <v>197</v>
      </c>
      <c r="H38" s="10" t="s">
        <v>10</v>
      </c>
      <c r="I38" s="12" t="s">
        <v>464</v>
      </c>
    </row>
    <row r="39" spans="1:9" x14ac:dyDescent="0.15">
      <c r="A39" s="8" t="s">
        <v>51</v>
      </c>
      <c r="B39" s="9">
        <v>500538</v>
      </c>
      <c r="C39" s="10" t="s">
        <v>182</v>
      </c>
      <c r="D39" s="11" t="s">
        <v>181</v>
      </c>
      <c r="E39" s="10" t="s">
        <v>118</v>
      </c>
      <c r="F39" s="11"/>
      <c r="G39" s="11"/>
      <c r="H39" s="10" t="s">
        <v>37</v>
      </c>
      <c r="I39" s="12" t="s">
        <v>464</v>
      </c>
    </row>
    <row r="40" spans="1:9" x14ac:dyDescent="0.15">
      <c r="A40" s="8" t="s">
        <v>51</v>
      </c>
      <c r="B40" s="9">
        <v>500547</v>
      </c>
      <c r="C40" s="10" t="s">
        <v>259</v>
      </c>
      <c r="D40" s="11" t="s">
        <v>258</v>
      </c>
      <c r="E40" s="10" t="s">
        <v>52</v>
      </c>
      <c r="F40" s="11"/>
      <c r="G40" s="11"/>
      <c r="H40" s="10"/>
      <c r="I40" s="12" t="s">
        <v>464</v>
      </c>
    </row>
    <row r="41" spans="1:9" x14ac:dyDescent="0.15">
      <c r="A41" s="8" t="s">
        <v>51</v>
      </c>
      <c r="B41" s="9">
        <v>500637</v>
      </c>
      <c r="C41" s="10" t="s">
        <v>62</v>
      </c>
      <c r="D41" s="11" t="s">
        <v>61</v>
      </c>
      <c r="E41" s="10" t="s">
        <v>41</v>
      </c>
      <c r="F41" s="11"/>
      <c r="G41" s="11"/>
      <c r="H41" s="10" t="s">
        <v>37</v>
      </c>
      <c r="I41" s="12" t="s">
        <v>464</v>
      </c>
    </row>
    <row r="42" spans="1:9" x14ac:dyDescent="0.15">
      <c r="A42" s="8" t="s">
        <v>38</v>
      </c>
      <c r="B42" s="9">
        <v>400588</v>
      </c>
      <c r="C42" s="10" t="s">
        <v>352</v>
      </c>
      <c r="D42" s="11" t="s">
        <v>351</v>
      </c>
      <c r="E42" s="10" t="s">
        <v>17</v>
      </c>
      <c r="F42" s="11" t="s">
        <v>40</v>
      </c>
      <c r="G42" s="11" t="s">
        <v>350</v>
      </c>
      <c r="H42" s="10" t="s">
        <v>11</v>
      </c>
      <c r="I42" s="12" t="s">
        <v>464</v>
      </c>
    </row>
    <row r="43" spans="1:9" x14ac:dyDescent="0.15">
      <c r="A43" s="8" t="s">
        <v>409</v>
      </c>
      <c r="B43" s="9">
        <v>400507</v>
      </c>
      <c r="C43" s="10" t="s">
        <v>452</v>
      </c>
      <c r="D43" s="11" t="s">
        <v>451</v>
      </c>
      <c r="E43" s="10" t="s">
        <v>369</v>
      </c>
      <c r="F43" s="11"/>
      <c r="G43" s="11"/>
      <c r="H43" s="10" t="s">
        <v>37</v>
      </c>
      <c r="I43" s="12" t="s">
        <v>464</v>
      </c>
    </row>
    <row r="44" spans="1:9" x14ac:dyDescent="0.15">
      <c r="A44" s="8" t="s">
        <v>38</v>
      </c>
      <c r="B44" s="9">
        <v>500073</v>
      </c>
      <c r="C44" s="10" t="s">
        <v>240</v>
      </c>
      <c r="D44" s="11" t="s">
        <v>239</v>
      </c>
      <c r="E44" s="10" t="s">
        <v>238</v>
      </c>
      <c r="F44" s="11" t="s">
        <v>4</v>
      </c>
      <c r="G44" s="11" t="s">
        <v>237</v>
      </c>
      <c r="H44" s="10" t="s">
        <v>2</v>
      </c>
      <c r="I44" s="12" t="s">
        <v>464</v>
      </c>
    </row>
    <row r="45" spans="1:9" x14ac:dyDescent="0.15">
      <c r="A45" s="8" t="s">
        <v>51</v>
      </c>
      <c r="B45" s="9">
        <v>500284</v>
      </c>
      <c r="C45" s="10" t="s">
        <v>308</v>
      </c>
      <c r="D45" s="11" t="s">
        <v>307</v>
      </c>
      <c r="E45" s="10" t="s">
        <v>13</v>
      </c>
      <c r="F45" s="11"/>
      <c r="G45" s="11"/>
      <c r="H45" s="10"/>
      <c r="I45" s="12" t="s">
        <v>464</v>
      </c>
    </row>
    <row r="46" spans="1:9" x14ac:dyDescent="0.15">
      <c r="A46" s="8" t="s">
        <v>51</v>
      </c>
      <c r="B46" s="9">
        <v>500381</v>
      </c>
      <c r="C46" s="10" t="s">
        <v>135</v>
      </c>
      <c r="D46" s="11" t="s">
        <v>134</v>
      </c>
      <c r="E46" s="10" t="s">
        <v>15</v>
      </c>
      <c r="F46" s="11" t="s">
        <v>75</v>
      </c>
      <c r="G46" s="11" t="s">
        <v>133</v>
      </c>
      <c r="H46" s="10" t="s">
        <v>124</v>
      </c>
      <c r="I46" s="12" t="s">
        <v>464</v>
      </c>
    </row>
    <row r="47" spans="1:9" x14ac:dyDescent="0.15">
      <c r="A47" s="8" t="s">
        <v>38</v>
      </c>
      <c r="B47" s="9">
        <v>400200</v>
      </c>
      <c r="C47" s="10" t="s">
        <v>294</v>
      </c>
      <c r="D47" s="11" t="s">
        <v>293</v>
      </c>
      <c r="E47" s="10" t="s">
        <v>20</v>
      </c>
      <c r="F47" s="11" t="s">
        <v>4</v>
      </c>
      <c r="G47" s="11" t="s">
        <v>292</v>
      </c>
      <c r="H47" s="10" t="s">
        <v>2</v>
      </c>
      <c r="I47" s="12" t="s">
        <v>464</v>
      </c>
    </row>
    <row r="48" spans="1:9" x14ac:dyDescent="0.15">
      <c r="A48" s="8" t="s">
        <v>51</v>
      </c>
      <c r="B48" s="9">
        <v>500200</v>
      </c>
      <c r="C48" s="10" t="s">
        <v>72</v>
      </c>
      <c r="D48" s="11" t="s">
        <v>71</v>
      </c>
      <c r="E48" s="10" t="s">
        <v>70</v>
      </c>
      <c r="F48" s="11" t="s">
        <v>53</v>
      </c>
      <c r="G48" s="11" t="s">
        <v>69</v>
      </c>
      <c r="H48" s="10" t="s">
        <v>25</v>
      </c>
      <c r="I48" s="12" t="s">
        <v>464</v>
      </c>
    </row>
    <row r="49" spans="1:9" x14ac:dyDescent="0.15">
      <c r="A49" s="8" t="s">
        <v>38</v>
      </c>
      <c r="B49" s="9">
        <v>400585</v>
      </c>
      <c r="C49" s="10" t="s">
        <v>337</v>
      </c>
      <c r="D49" s="11" t="s">
        <v>336</v>
      </c>
      <c r="E49" s="10" t="s">
        <v>12</v>
      </c>
      <c r="F49" s="11" t="s">
        <v>4</v>
      </c>
      <c r="G49" s="11" t="s">
        <v>335</v>
      </c>
      <c r="H49" s="10" t="s">
        <v>2</v>
      </c>
      <c r="I49" s="12" t="s">
        <v>464</v>
      </c>
    </row>
    <row r="50" spans="1:9" x14ac:dyDescent="0.15">
      <c r="A50" s="8" t="s">
        <v>51</v>
      </c>
      <c r="B50" s="9">
        <v>500032</v>
      </c>
      <c r="C50" s="10" t="s">
        <v>321</v>
      </c>
      <c r="D50" s="11" t="s">
        <v>320</v>
      </c>
      <c r="E50" s="10" t="s">
        <v>319</v>
      </c>
      <c r="F50" s="11"/>
      <c r="G50" s="11"/>
      <c r="H50" s="10"/>
      <c r="I50" s="12" t="s">
        <v>464</v>
      </c>
    </row>
    <row r="51" spans="1:9" x14ac:dyDescent="0.15">
      <c r="A51" s="8" t="s">
        <v>49</v>
      </c>
      <c r="B51" s="9">
        <v>400070</v>
      </c>
      <c r="C51" s="10" t="s">
        <v>448</v>
      </c>
      <c r="D51" s="11" t="s">
        <v>447</v>
      </c>
      <c r="E51" s="10" t="s">
        <v>7</v>
      </c>
      <c r="F51" s="11"/>
      <c r="G51" s="11"/>
      <c r="H51" s="10" t="s">
        <v>37</v>
      </c>
      <c r="I51" s="12" t="s">
        <v>464</v>
      </c>
    </row>
    <row r="52" spans="1:9" x14ac:dyDescent="0.15">
      <c r="A52" s="8" t="s">
        <v>38</v>
      </c>
      <c r="B52" s="9">
        <v>400086</v>
      </c>
      <c r="C52" s="10" t="s">
        <v>301</v>
      </c>
      <c r="D52" s="11" t="s">
        <v>300</v>
      </c>
      <c r="E52" s="10" t="s">
        <v>15</v>
      </c>
      <c r="F52" s="11" t="s">
        <v>4</v>
      </c>
      <c r="G52" s="11" t="s">
        <v>299</v>
      </c>
      <c r="H52" s="10" t="s">
        <v>2</v>
      </c>
      <c r="I52" s="12" t="s">
        <v>464</v>
      </c>
    </row>
    <row r="53" spans="1:9" x14ac:dyDescent="0.15">
      <c r="A53" s="8" t="s">
        <v>51</v>
      </c>
      <c r="B53" s="9">
        <v>500002</v>
      </c>
      <c r="C53" s="10" t="s">
        <v>374</v>
      </c>
      <c r="D53" s="11" t="s">
        <v>373</v>
      </c>
      <c r="E53" s="10" t="s">
        <v>140</v>
      </c>
      <c r="F53" s="11"/>
      <c r="G53" s="11"/>
      <c r="H53" s="10"/>
      <c r="I53" s="12" t="s">
        <v>464</v>
      </c>
    </row>
    <row r="54" spans="1:9" x14ac:dyDescent="0.15">
      <c r="A54" s="8" t="s">
        <v>51</v>
      </c>
      <c r="B54" s="9">
        <v>500378</v>
      </c>
      <c r="C54" s="10" t="s">
        <v>349</v>
      </c>
      <c r="D54" s="11" t="s">
        <v>348</v>
      </c>
      <c r="E54" s="10" t="s">
        <v>10</v>
      </c>
      <c r="F54" s="11"/>
      <c r="G54" s="11"/>
      <c r="H54" s="10"/>
      <c r="I54" s="12" t="s">
        <v>464</v>
      </c>
    </row>
    <row r="55" spans="1:9" x14ac:dyDescent="0.15">
      <c r="A55" s="8" t="s">
        <v>51</v>
      </c>
      <c r="B55" s="9">
        <v>500464</v>
      </c>
      <c r="C55" s="10" t="s">
        <v>96</v>
      </c>
      <c r="D55" s="11" t="s">
        <v>95</v>
      </c>
      <c r="E55" s="10" t="s">
        <v>13</v>
      </c>
      <c r="F55" s="11" t="s">
        <v>90</v>
      </c>
      <c r="G55" s="11" t="s">
        <v>94</v>
      </c>
      <c r="H55" s="10" t="s">
        <v>52</v>
      </c>
      <c r="I55" s="12" t="s">
        <v>464</v>
      </c>
    </row>
    <row r="56" spans="1:9" x14ac:dyDescent="0.15">
      <c r="A56" s="8" t="s">
        <v>51</v>
      </c>
      <c r="B56" s="9">
        <v>900590</v>
      </c>
      <c r="C56" s="10" t="s">
        <v>98</v>
      </c>
      <c r="D56" s="11" t="s">
        <v>97</v>
      </c>
      <c r="E56" s="10" t="s">
        <v>3</v>
      </c>
      <c r="F56" s="11"/>
      <c r="G56" s="11"/>
      <c r="H56" s="10" t="s">
        <v>37</v>
      </c>
      <c r="I56" s="12" t="s">
        <v>464</v>
      </c>
    </row>
    <row r="57" spans="1:9" x14ac:dyDescent="0.15">
      <c r="A57" s="8" t="s">
        <v>50</v>
      </c>
      <c r="B57" s="9">
        <v>400058</v>
      </c>
      <c r="C57" s="10" t="s">
        <v>429</v>
      </c>
      <c r="D57" s="11" t="s">
        <v>428</v>
      </c>
      <c r="E57" s="10" t="s">
        <v>2</v>
      </c>
      <c r="F57" s="11"/>
      <c r="G57" s="11"/>
      <c r="H57" s="10" t="s">
        <v>37</v>
      </c>
      <c r="I57" s="12" t="s">
        <v>464</v>
      </c>
    </row>
    <row r="58" spans="1:9" x14ac:dyDescent="0.15">
      <c r="A58" s="8" t="s">
        <v>51</v>
      </c>
      <c r="B58" s="9">
        <v>500316</v>
      </c>
      <c r="C58" s="10" t="s">
        <v>216</v>
      </c>
      <c r="D58" s="11" t="s">
        <v>215</v>
      </c>
      <c r="E58" s="10" t="s">
        <v>26</v>
      </c>
      <c r="F58" s="11"/>
      <c r="G58" s="11"/>
      <c r="H58" s="10" t="s">
        <v>37</v>
      </c>
      <c r="I58" s="12" t="s">
        <v>464</v>
      </c>
    </row>
    <row r="59" spans="1:9" x14ac:dyDescent="0.15">
      <c r="A59" s="8" t="s">
        <v>51</v>
      </c>
      <c r="B59" s="9">
        <v>500225</v>
      </c>
      <c r="C59" s="10" t="s">
        <v>169</v>
      </c>
      <c r="D59" s="11" t="s">
        <v>168</v>
      </c>
      <c r="E59" s="10" t="s">
        <v>16</v>
      </c>
      <c r="F59" s="11"/>
      <c r="G59" s="11"/>
      <c r="H59" s="10" t="s">
        <v>37</v>
      </c>
      <c r="I59" s="12" t="s">
        <v>464</v>
      </c>
    </row>
    <row r="60" spans="1:9" x14ac:dyDescent="0.15">
      <c r="A60" s="8" t="s">
        <v>51</v>
      </c>
      <c r="B60" s="9">
        <v>500835</v>
      </c>
      <c r="C60" s="10" t="s">
        <v>86</v>
      </c>
      <c r="D60" s="11" t="s">
        <v>85</v>
      </c>
      <c r="E60" s="10" t="s">
        <v>84</v>
      </c>
      <c r="F60" s="11"/>
      <c r="G60" s="11"/>
      <c r="H60" s="10" t="s">
        <v>37</v>
      </c>
      <c r="I60" s="12" t="s">
        <v>464</v>
      </c>
    </row>
    <row r="61" spans="1:9" x14ac:dyDescent="0.15">
      <c r="A61" s="8" t="s">
        <v>51</v>
      </c>
      <c r="B61" s="9">
        <v>500282</v>
      </c>
      <c r="C61" s="10" t="s">
        <v>150</v>
      </c>
      <c r="D61" s="11" t="s">
        <v>149</v>
      </c>
      <c r="E61" s="10" t="s">
        <v>148</v>
      </c>
      <c r="F61" s="11" t="s">
        <v>88</v>
      </c>
      <c r="G61" s="11" t="s">
        <v>147</v>
      </c>
      <c r="H61" s="10" t="s">
        <v>10</v>
      </c>
      <c r="I61" s="12" t="s">
        <v>464</v>
      </c>
    </row>
    <row r="62" spans="1:9" x14ac:dyDescent="0.15">
      <c r="A62" s="8" t="s">
        <v>51</v>
      </c>
      <c r="B62" s="9">
        <v>400509</v>
      </c>
      <c r="C62" s="10" t="s">
        <v>189</v>
      </c>
      <c r="D62" s="11" t="s">
        <v>188</v>
      </c>
      <c r="E62" s="10" t="s">
        <v>10</v>
      </c>
      <c r="F62" s="11"/>
      <c r="G62" s="11"/>
      <c r="H62" s="10" t="s">
        <v>37</v>
      </c>
      <c r="I62" s="12" t="s">
        <v>464</v>
      </c>
    </row>
    <row r="63" spans="1:9" x14ac:dyDescent="0.15">
      <c r="A63" s="8" t="s">
        <v>51</v>
      </c>
      <c r="B63" s="9">
        <v>500003</v>
      </c>
      <c r="C63" s="10" t="s">
        <v>226</v>
      </c>
      <c r="D63" s="11" t="s">
        <v>225</v>
      </c>
      <c r="E63" s="10" t="s">
        <v>224</v>
      </c>
      <c r="F63" s="11" t="s">
        <v>53</v>
      </c>
      <c r="G63" s="11" t="s">
        <v>223</v>
      </c>
      <c r="H63" s="10" t="s">
        <v>175</v>
      </c>
      <c r="I63" s="12" t="s">
        <v>464</v>
      </c>
    </row>
    <row r="64" spans="1:9" x14ac:dyDescent="0.15">
      <c r="A64" s="8" t="s">
        <v>48</v>
      </c>
      <c r="B64" s="9">
        <v>400137</v>
      </c>
      <c r="C64" s="10" t="s">
        <v>433</v>
      </c>
      <c r="D64" s="11" t="s">
        <v>432</v>
      </c>
      <c r="E64" s="10" t="s">
        <v>1</v>
      </c>
      <c r="F64" s="11"/>
      <c r="G64" s="11"/>
      <c r="H64" s="10" t="s">
        <v>37</v>
      </c>
      <c r="I64" s="12" t="s">
        <v>464</v>
      </c>
    </row>
    <row r="65" spans="1:9" x14ac:dyDescent="0.15">
      <c r="A65" s="8" t="s">
        <v>51</v>
      </c>
      <c r="B65" s="9">
        <v>900313</v>
      </c>
      <c r="C65" s="10" t="s">
        <v>282</v>
      </c>
      <c r="D65" s="11" t="s">
        <v>281</v>
      </c>
      <c r="E65" s="10" t="s">
        <v>123</v>
      </c>
      <c r="F65" s="11"/>
      <c r="G65" s="11"/>
      <c r="H65" s="10"/>
      <c r="I65" s="12" t="s">
        <v>464</v>
      </c>
    </row>
    <row r="66" spans="1:9" x14ac:dyDescent="0.15">
      <c r="A66" s="8" t="s">
        <v>49</v>
      </c>
      <c r="B66" s="9">
        <v>400074</v>
      </c>
      <c r="C66" s="10" t="s">
        <v>458</v>
      </c>
      <c r="D66" s="11" t="s">
        <v>457</v>
      </c>
      <c r="E66" s="10" t="s">
        <v>35</v>
      </c>
      <c r="F66" s="11"/>
      <c r="G66" s="11"/>
      <c r="H66" s="10" t="s">
        <v>37</v>
      </c>
      <c r="I66" s="12" t="s">
        <v>464</v>
      </c>
    </row>
    <row r="67" spans="1:9" x14ac:dyDescent="0.15">
      <c r="A67" s="8" t="s">
        <v>38</v>
      </c>
      <c r="B67" s="9">
        <v>500026</v>
      </c>
      <c r="C67" s="10" t="s">
        <v>355</v>
      </c>
      <c r="D67" s="11" t="s">
        <v>354</v>
      </c>
      <c r="E67" s="10" t="s">
        <v>41</v>
      </c>
      <c r="F67" s="11" t="s">
        <v>4</v>
      </c>
      <c r="G67" s="11" t="s">
        <v>353</v>
      </c>
      <c r="H67" s="10" t="s">
        <v>2</v>
      </c>
      <c r="I67" s="12" t="s">
        <v>464</v>
      </c>
    </row>
    <row r="68" spans="1:9" x14ac:dyDescent="0.15">
      <c r="A68" s="8" t="s">
        <v>38</v>
      </c>
      <c r="B68" s="9">
        <v>500095</v>
      </c>
      <c r="C68" s="10" t="s">
        <v>285</v>
      </c>
      <c r="D68" s="11" t="s">
        <v>284</v>
      </c>
      <c r="E68" s="10" t="s">
        <v>25</v>
      </c>
      <c r="F68" s="11" t="s">
        <v>4</v>
      </c>
      <c r="G68" s="11" t="s">
        <v>283</v>
      </c>
      <c r="H68" s="10" t="s">
        <v>2</v>
      </c>
      <c r="I68" s="12" t="s">
        <v>464</v>
      </c>
    </row>
    <row r="69" spans="1:9" x14ac:dyDescent="0.15">
      <c r="A69" s="8" t="s">
        <v>38</v>
      </c>
      <c r="B69" s="9">
        <v>500784</v>
      </c>
      <c r="C69" s="10" t="s">
        <v>291</v>
      </c>
      <c r="D69" s="11" t="s">
        <v>290</v>
      </c>
      <c r="E69" s="10" t="s">
        <v>289</v>
      </c>
      <c r="F69" s="11" t="s">
        <v>4</v>
      </c>
      <c r="G69" s="11" t="s">
        <v>288</v>
      </c>
      <c r="H69" s="10" t="s">
        <v>2</v>
      </c>
      <c r="I69" s="12" t="s">
        <v>464</v>
      </c>
    </row>
    <row r="70" spans="1:9" x14ac:dyDescent="0.15">
      <c r="A70" s="8" t="s">
        <v>47</v>
      </c>
      <c r="B70" s="9">
        <v>400056</v>
      </c>
      <c r="C70" s="10" t="s">
        <v>456</v>
      </c>
      <c r="D70" s="11" t="s">
        <v>455</v>
      </c>
      <c r="E70" s="10" t="s">
        <v>31</v>
      </c>
      <c r="F70" s="11"/>
      <c r="G70" s="11"/>
      <c r="H70" s="10" t="s">
        <v>37</v>
      </c>
      <c r="I70" s="12" t="s">
        <v>464</v>
      </c>
    </row>
    <row r="71" spans="1:9" x14ac:dyDescent="0.15">
      <c r="A71" s="8" t="s">
        <v>51</v>
      </c>
      <c r="B71" s="9">
        <v>500109</v>
      </c>
      <c r="C71" s="10" t="s">
        <v>93</v>
      </c>
      <c r="D71" s="11" t="s">
        <v>92</v>
      </c>
      <c r="E71" s="10" t="s">
        <v>91</v>
      </c>
      <c r="F71" s="11" t="s">
        <v>90</v>
      </c>
      <c r="G71" s="11" t="s">
        <v>89</v>
      </c>
      <c r="H71" s="10" t="s">
        <v>16</v>
      </c>
      <c r="I71" s="12" t="s">
        <v>464</v>
      </c>
    </row>
    <row r="72" spans="1:9" x14ac:dyDescent="0.15">
      <c r="A72" s="8" t="s">
        <v>413</v>
      </c>
      <c r="B72" s="9">
        <v>400425</v>
      </c>
      <c r="C72" s="10" t="s">
        <v>417</v>
      </c>
      <c r="D72" s="11" t="s">
        <v>416</v>
      </c>
      <c r="E72" s="10" t="s">
        <v>9</v>
      </c>
      <c r="F72" s="11"/>
      <c r="G72" s="11"/>
      <c r="H72" s="10" t="s">
        <v>37</v>
      </c>
      <c r="I72" s="12" t="s">
        <v>464</v>
      </c>
    </row>
    <row r="73" spans="1:9" x14ac:dyDescent="0.15">
      <c r="A73" s="8" t="s">
        <v>47</v>
      </c>
      <c r="B73" s="9">
        <v>400500</v>
      </c>
      <c r="C73" s="10" t="s">
        <v>444</v>
      </c>
      <c r="D73" s="11" t="s">
        <v>443</v>
      </c>
      <c r="E73" s="10" t="s">
        <v>19</v>
      </c>
      <c r="F73" s="11"/>
      <c r="G73" s="11"/>
      <c r="H73" s="10" t="s">
        <v>37</v>
      </c>
      <c r="I73" s="12" t="s">
        <v>464</v>
      </c>
    </row>
    <row r="74" spans="1:9" x14ac:dyDescent="0.15">
      <c r="A74" s="8" t="s">
        <v>51</v>
      </c>
      <c r="B74" s="9">
        <v>500060</v>
      </c>
      <c r="C74" s="10" t="s">
        <v>273</v>
      </c>
      <c r="D74" s="11" t="s">
        <v>272</v>
      </c>
      <c r="E74" s="10" t="s">
        <v>18</v>
      </c>
      <c r="F74" s="11"/>
      <c r="G74" s="11"/>
      <c r="H74" s="10"/>
      <c r="I74" s="12" t="s">
        <v>464</v>
      </c>
    </row>
    <row r="75" spans="1:9" x14ac:dyDescent="0.15">
      <c r="A75" s="8" t="s">
        <v>38</v>
      </c>
      <c r="B75" s="9">
        <v>500393</v>
      </c>
      <c r="C75" s="10" t="s">
        <v>383</v>
      </c>
      <c r="D75" s="11" t="s">
        <v>382</v>
      </c>
      <c r="E75" s="10" t="s">
        <v>32</v>
      </c>
      <c r="F75" s="11" t="s">
        <v>381</v>
      </c>
      <c r="G75" s="11" t="s">
        <v>380</v>
      </c>
      <c r="H75" s="10" t="s">
        <v>2</v>
      </c>
      <c r="I75" s="12" t="s">
        <v>464</v>
      </c>
    </row>
    <row r="76" spans="1:9" x14ac:dyDescent="0.15">
      <c r="A76" s="8" t="s">
        <v>50</v>
      </c>
      <c r="B76" s="9">
        <v>742</v>
      </c>
      <c r="C76" s="10" t="s">
        <v>425</v>
      </c>
      <c r="D76" s="11" t="s">
        <v>424</v>
      </c>
      <c r="E76" s="10" t="s">
        <v>412</v>
      </c>
      <c r="F76" s="11"/>
      <c r="G76" s="11"/>
      <c r="H76" s="10" t="s">
        <v>37</v>
      </c>
      <c r="I76" s="12" t="s">
        <v>464</v>
      </c>
    </row>
    <row r="77" spans="1:9" x14ac:dyDescent="0.15">
      <c r="A77" s="8" t="s">
        <v>51</v>
      </c>
      <c r="B77" s="9">
        <v>500519</v>
      </c>
      <c r="C77" s="10" t="s">
        <v>101</v>
      </c>
      <c r="D77" s="11" t="s">
        <v>100</v>
      </c>
      <c r="E77" s="10" t="s">
        <v>15</v>
      </c>
      <c r="F77" s="11" t="s">
        <v>53</v>
      </c>
      <c r="G77" s="11" t="s">
        <v>99</v>
      </c>
      <c r="H77" s="10" t="s">
        <v>52</v>
      </c>
      <c r="I77" s="12" t="s">
        <v>464</v>
      </c>
    </row>
    <row r="78" spans="1:9" x14ac:dyDescent="0.15">
      <c r="A78" s="8" t="s">
        <v>51</v>
      </c>
      <c r="B78" s="9">
        <v>500128</v>
      </c>
      <c r="C78" s="10" t="s">
        <v>117</v>
      </c>
      <c r="D78" s="11" t="s">
        <v>471</v>
      </c>
      <c r="E78" s="10" t="s">
        <v>60</v>
      </c>
      <c r="F78" s="11" t="s">
        <v>116</v>
      </c>
      <c r="G78" s="11" t="s">
        <v>115</v>
      </c>
      <c r="H78" s="10" t="s">
        <v>114</v>
      </c>
      <c r="I78" s="12" t="s">
        <v>464</v>
      </c>
    </row>
    <row r="79" spans="1:9" x14ac:dyDescent="0.15">
      <c r="A79" s="8" t="s">
        <v>38</v>
      </c>
      <c r="B79" s="9">
        <v>500503</v>
      </c>
      <c r="C79" s="10" t="s">
        <v>406</v>
      </c>
      <c r="D79" s="11" t="s">
        <v>405</v>
      </c>
      <c r="E79" s="10" t="s">
        <v>10</v>
      </c>
      <c r="F79" s="11" t="s">
        <v>4</v>
      </c>
      <c r="G79" s="11" t="s">
        <v>404</v>
      </c>
      <c r="H79" s="10" t="s">
        <v>403</v>
      </c>
      <c r="I79" s="12" t="s">
        <v>464</v>
      </c>
    </row>
    <row r="80" spans="1:9" x14ac:dyDescent="0.15">
      <c r="A80" s="8" t="s">
        <v>38</v>
      </c>
      <c r="B80" s="9">
        <v>500354</v>
      </c>
      <c r="C80" s="10" t="s">
        <v>255</v>
      </c>
      <c r="D80" s="11" t="s">
        <v>254</v>
      </c>
      <c r="E80" s="10" t="s">
        <v>20</v>
      </c>
      <c r="F80" s="11" t="s">
        <v>4</v>
      </c>
      <c r="G80" s="11" t="s">
        <v>253</v>
      </c>
      <c r="H80" s="10" t="s">
        <v>1</v>
      </c>
      <c r="I80" s="12" t="s">
        <v>464</v>
      </c>
    </row>
    <row r="81" spans="1:9" x14ac:dyDescent="0.15">
      <c r="A81" s="8" t="s">
        <v>51</v>
      </c>
      <c r="B81" s="9">
        <v>500273</v>
      </c>
      <c r="C81" s="10" t="s">
        <v>180</v>
      </c>
      <c r="D81" s="11" t="s">
        <v>179</v>
      </c>
      <c r="E81" s="10" t="s">
        <v>139</v>
      </c>
      <c r="F81" s="11" t="s">
        <v>53</v>
      </c>
      <c r="G81" s="11" t="s">
        <v>178</v>
      </c>
      <c r="H81" s="10" t="s">
        <v>3</v>
      </c>
      <c r="I81" s="12" t="s">
        <v>464</v>
      </c>
    </row>
    <row r="82" spans="1:9" x14ac:dyDescent="0.15">
      <c r="A82" s="8" t="s">
        <v>51</v>
      </c>
      <c r="B82" s="9">
        <v>500205</v>
      </c>
      <c r="C82" s="10" t="s">
        <v>280</v>
      </c>
      <c r="D82" s="11" t="s">
        <v>279</v>
      </c>
      <c r="E82" s="10" t="s">
        <v>13</v>
      </c>
      <c r="F82" s="11"/>
      <c r="G82" s="11"/>
      <c r="H82" s="10"/>
      <c r="I82" s="12" t="s">
        <v>464</v>
      </c>
    </row>
    <row r="83" spans="1:9" x14ac:dyDescent="0.15">
      <c r="A83" s="8" t="s">
        <v>51</v>
      </c>
      <c r="B83" s="9">
        <v>900959</v>
      </c>
      <c r="C83" s="10" t="s">
        <v>160</v>
      </c>
      <c r="D83" s="11" t="s">
        <v>159</v>
      </c>
      <c r="E83" s="10" t="s">
        <v>18</v>
      </c>
      <c r="F83" s="11" t="s">
        <v>53</v>
      </c>
      <c r="G83" s="11" t="s">
        <v>158</v>
      </c>
      <c r="H83" s="10" t="s">
        <v>68</v>
      </c>
      <c r="I83" s="12" t="s">
        <v>464</v>
      </c>
    </row>
    <row r="84" spans="1:9" x14ac:dyDescent="0.15">
      <c r="A84" s="8" t="s">
        <v>51</v>
      </c>
      <c r="B84" s="9">
        <v>900789</v>
      </c>
      <c r="C84" s="10" t="s">
        <v>56</v>
      </c>
      <c r="D84" s="11" t="s">
        <v>55</v>
      </c>
      <c r="E84" s="10" t="s">
        <v>54</v>
      </c>
      <c r="F84" s="11"/>
      <c r="G84" s="11"/>
      <c r="H84" s="10" t="s">
        <v>37</v>
      </c>
      <c r="I84" s="12" t="s">
        <v>464</v>
      </c>
    </row>
    <row r="85" spans="1:9" x14ac:dyDescent="0.15">
      <c r="A85" s="8" t="s">
        <v>50</v>
      </c>
      <c r="B85" s="9">
        <v>400115</v>
      </c>
      <c r="C85" s="10" t="s">
        <v>440</v>
      </c>
      <c r="D85" s="11" t="s">
        <v>439</v>
      </c>
      <c r="E85" s="10" t="s">
        <v>11</v>
      </c>
      <c r="F85" s="11"/>
      <c r="G85" s="11"/>
      <c r="H85" s="10" t="s">
        <v>37</v>
      </c>
      <c r="I85" s="12" t="s">
        <v>464</v>
      </c>
    </row>
    <row r="86" spans="1:9" x14ac:dyDescent="0.15">
      <c r="A86" s="8" t="s">
        <v>51</v>
      </c>
      <c r="B86" s="9">
        <v>901058</v>
      </c>
      <c r="C86" s="10" t="s">
        <v>362</v>
      </c>
      <c r="D86" s="11" t="s">
        <v>361</v>
      </c>
      <c r="E86" s="10" t="s">
        <v>360</v>
      </c>
      <c r="F86" s="11"/>
      <c r="G86" s="11"/>
      <c r="H86" s="10"/>
      <c r="I86" s="12" t="s">
        <v>464</v>
      </c>
    </row>
    <row r="87" spans="1:9" x14ac:dyDescent="0.15">
      <c r="A87" s="8" t="s">
        <v>51</v>
      </c>
      <c r="B87" s="9">
        <v>500343</v>
      </c>
      <c r="C87" s="10" t="s">
        <v>364</v>
      </c>
      <c r="D87" s="11" t="s">
        <v>363</v>
      </c>
      <c r="E87" s="10" t="s">
        <v>32</v>
      </c>
      <c r="F87" s="11"/>
      <c r="G87" s="11"/>
      <c r="H87" s="10"/>
      <c r="I87" s="12" t="s">
        <v>464</v>
      </c>
    </row>
    <row r="88" spans="1:9" x14ac:dyDescent="0.15">
      <c r="A88" s="8" t="s">
        <v>51</v>
      </c>
      <c r="B88" s="9">
        <v>500604</v>
      </c>
      <c r="C88" s="10" t="s">
        <v>210</v>
      </c>
      <c r="D88" s="11" t="s">
        <v>209</v>
      </c>
      <c r="E88" s="10" t="s">
        <v>157</v>
      </c>
      <c r="F88" s="11" t="s">
        <v>75</v>
      </c>
      <c r="G88" s="11" t="s">
        <v>208</v>
      </c>
      <c r="H88" s="10" t="s">
        <v>52</v>
      </c>
      <c r="I88" s="12" t="s">
        <v>464</v>
      </c>
    </row>
    <row r="89" spans="1:9" x14ac:dyDescent="0.15">
      <c r="A89" s="8" t="s">
        <v>51</v>
      </c>
      <c r="B89" s="9">
        <v>400229</v>
      </c>
      <c r="C89" s="10" t="s">
        <v>186</v>
      </c>
      <c r="D89" s="11" t="s">
        <v>185</v>
      </c>
      <c r="E89" s="10" t="s">
        <v>184</v>
      </c>
      <c r="F89" s="11" t="s">
        <v>53</v>
      </c>
      <c r="G89" s="11" t="s">
        <v>183</v>
      </c>
      <c r="H89" s="10" t="s">
        <v>119</v>
      </c>
      <c r="I89" s="12" t="s">
        <v>464</v>
      </c>
    </row>
    <row r="90" spans="1:9" x14ac:dyDescent="0.15">
      <c r="A90" s="8" t="s">
        <v>51</v>
      </c>
      <c r="B90" s="9">
        <v>500223</v>
      </c>
      <c r="C90" s="10" t="s">
        <v>287</v>
      </c>
      <c r="D90" s="11" t="s">
        <v>286</v>
      </c>
      <c r="E90" s="10" t="s">
        <v>23</v>
      </c>
      <c r="F90" s="11"/>
      <c r="G90" s="11"/>
      <c r="H90" s="10"/>
      <c r="I90" s="12" t="s">
        <v>464</v>
      </c>
    </row>
    <row r="91" spans="1:9" x14ac:dyDescent="0.15">
      <c r="A91" s="8" t="s">
        <v>38</v>
      </c>
      <c r="B91" s="9">
        <v>500148</v>
      </c>
      <c r="C91" s="10" t="s">
        <v>340</v>
      </c>
      <c r="D91" s="11" t="s">
        <v>339</v>
      </c>
      <c r="E91" s="10" t="s">
        <v>24</v>
      </c>
      <c r="F91" s="11" t="s">
        <v>4</v>
      </c>
      <c r="G91" s="11" t="s">
        <v>338</v>
      </c>
      <c r="H91" s="10" t="s">
        <v>2</v>
      </c>
      <c r="I91" s="12" t="s">
        <v>464</v>
      </c>
    </row>
    <row r="92" spans="1:9" x14ac:dyDescent="0.15">
      <c r="A92" s="8" t="s">
        <v>51</v>
      </c>
      <c r="B92" s="9">
        <v>500024</v>
      </c>
      <c r="C92" s="10" t="s">
        <v>296</v>
      </c>
      <c r="D92" s="11" t="s">
        <v>295</v>
      </c>
      <c r="E92" s="10" t="s">
        <v>16</v>
      </c>
      <c r="F92" s="11"/>
      <c r="G92" s="11"/>
      <c r="H92" s="10"/>
      <c r="I92" s="12" t="s">
        <v>464</v>
      </c>
    </row>
    <row r="93" spans="1:9" x14ac:dyDescent="0.15">
      <c r="A93" s="8" t="s">
        <v>51</v>
      </c>
      <c r="B93" s="9">
        <v>500536</v>
      </c>
      <c r="C93" s="10" t="s">
        <v>122</v>
      </c>
      <c r="D93" s="11" t="s">
        <v>121</v>
      </c>
      <c r="E93" s="10" t="s">
        <v>54</v>
      </c>
      <c r="F93" s="11" t="s">
        <v>53</v>
      </c>
      <c r="G93" s="11" t="s">
        <v>120</v>
      </c>
      <c r="H93" s="10" t="s">
        <v>119</v>
      </c>
      <c r="I93" s="12" t="s">
        <v>464</v>
      </c>
    </row>
    <row r="94" spans="1:9" x14ac:dyDescent="0.15">
      <c r="A94" s="8" t="s">
        <v>38</v>
      </c>
      <c r="B94" s="9">
        <v>500098</v>
      </c>
      <c r="C94" s="10" t="s">
        <v>250</v>
      </c>
      <c r="D94" s="11" t="s">
        <v>249</v>
      </c>
      <c r="E94" s="10" t="s">
        <v>73</v>
      </c>
      <c r="F94" s="11" t="s">
        <v>40</v>
      </c>
      <c r="G94" s="11" t="s">
        <v>248</v>
      </c>
      <c r="H94" s="10" t="s">
        <v>2</v>
      </c>
      <c r="I94" s="12" t="s">
        <v>464</v>
      </c>
    </row>
    <row r="95" spans="1:9" x14ac:dyDescent="0.15">
      <c r="A95" s="8" t="s">
        <v>50</v>
      </c>
      <c r="B95" s="9">
        <v>400143</v>
      </c>
      <c r="C95" s="10" t="s">
        <v>427</v>
      </c>
      <c r="D95" s="11" t="s">
        <v>426</v>
      </c>
      <c r="E95" s="10" t="s">
        <v>2</v>
      </c>
      <c r="F95" s="11"/>
      <c r="G95" s="11"/>
      <c r="H95" s="10" t="s">
        <v>37</v>
      </c>
      <c r="I95" s="12" t="s">
        <v>464</v>
      </c>
    </row>
    <row r="96" spans="1:9" x14ac:dyDescent="0.15">
      <c r="A96" s="8" t="s">
        <v>38</v>
      </c>
      <c r="B96" s="9">
        <v>400138</v>
      </c>
      <c r="C96" s="10" t="s">
        <v>391</v>
      </c>
      <c r="D96" s="11" t="s">
        <v>390</v>
      </c>
      <c r="E96" s="10" t="s">
        <v>6</v>
      </c>
      <c r="F96" s="11" t="s">
        <v>4</v>
      </c>
      <c r="G96" s="11" t="s">
        <v>389</v>
      </c>
      <c r="H96" s="10" t="s">
        <v>2</v>
      </c>
      <c r="I96" s="12" t="s">
        <v>464</v>
      </c>
    </row>
    <row r="97" spans="1:9" x14ac:dyDescent="0.15">
      <c r="A97" s="8" t="s">
        <v>51</v>
      </c>
      <c r="B97" s="9">
        <v>900772</v>
      </c>
      <c r="C97" s="10" t="s">
        <v>152</v>
      </c>
      <c r="D97" s="11" t="s">
        <v>151</v>
      </c>
      <c r="E97" s="10" t="s">
        <v>52</v>
      </c>
      <c r="F97" s="11"/>
      <c r="G97" s="11"/>
      <c r="H97" s="10" t="s">
        <v>37</v>
      </c>
      <c r="I97" s="12" t="s">
        <v>464</v>
      </c>
    </row>
    <row r="98" spans="1:9" x14ac:dyDescent="0.15">
      <c r="A98" s="8" t="s">
        <v>51</v>
      </c>
      <c r="B98" s="9">
        <v>500285</v>
      </c>
      <c r="C98" s="10" t="s">
        <v>372</v>
      </c>
      <c r="D98" s="11" t="s">
        <v>371</v>
      </c>
      <c r="E98" s="10" t="s">
        <v>118</v>
      </c>
      <c r="F98" s="11"/>
      <c r="G98" s="11"/>
      <c r="H98" s="10"/>
      <c r="I98" s="12" t="s">
        <v>464</v>
      </c>
    </row>
    <row r="99" spans="1:9" x14ac:dyDescent="0.15">
      <c r="A99" s="8" t="s">
        <v>50</v>
      </c>
      <c r="B99" s="9">
        <v>400314</v>
      </c>
      <c r="C99" s="10" t="s">
        <v>415</v>
      </c>
      <c r="D99" s="11" t="s">
        <v>414</v>
      </c>
      <c r="E99" s="10" t="s">
        <v>2</v>
      </c>
      <c r="F99" s="11"/>
      <c r="G99" s="11"/>
      <c r="H99" s="10" t="s">
        <v>37</v>
      </c>
      <c r="I99" s="12" t="s">
        <v>464</v>
      </c>
    </row>
    <row r="100" spans="1:9" x14ac:dyDescent="0.15">
      <c r="A100" s="8" t="s">
        <v>51</v>
      </c>
      <c r="B100" s="9">
        <v>500813</v>
      </c>
      <c r="C100" s="10" t="s">
        <v>257</v>
      </c>
      <c r="D100" s="11" t="s">
        <v>256</v>
      </c>
      <c r="E100" s="10" t="s">
        <v>57</v>
      </c>
      <c r="F100" s="11"/>
      <c r="G100" s="11"/>
      <c r="H100" s="10"/>
      <c r="I100" s="12" t="s">
        <v>464</v>
      </c>
    </row>
    <row r="101" spans="1:9" x14ac:dyDescent="0.15">
      <c r="A101" s="8" t="s">
        <v>51</v>
      </c>
      <c r="B101" s="9">
        <v>400128</v>
      </c>
      <c r="C101" s="10" t="s">
        <v>388</v>
      </c>
      <c r="D101" s="11" t="s">
        <v>387</v>
      </c>
      <c r="E101" s="10" t="s">
        <v>386</v>
      </c>
      <c r="F101" s="11"/>
      <c r="G101" s="11"/>
      <c r="H101" s="10"/>
      <c r="I101" s="12" t="s">
        <v>464</v>
      </c>
    </row>
    <row r="102" spans="1:9" x14ac:dyDescent="0.15">
      <c r="A102" s="8" t="s">
        <v>51</v>
      </c>
      <c r="B102" s="9">
        <v>500644</v>
      </c>
      <c r="C102" s="10" t="s">
        <v>204</v>
      </c>
      <c r="D102" s="11" t="s">
        <v>203</v>
      </c>
      <c r="E102" s="10" t="s">
        <v>118</v>
      </c>
      <c r="F102" s="11"/>
      <c r="G102" s="11"/>
      <c r="H102" s="10" t="s">
        <v>37</v>
      </c>
      <c r="I102" s="12" t="s">
        <v>464</v>
      </c>
    </row>
    <row r="103" spans="1:9" x14ac:dyDescent="0.15">
      <c r="A103" s="8" t="s">
        <v>51</v>
      </c>
      <c r="B103" s="9">
        <v>500004</v>
      </c>
      <c r="C103" s="10" t="s">
        <v>400</v>
      </c>
      <c r="D103" s="11" t="s">
        <v>399</v>
      </c>
      <c r="E103" s="10" t="s">
        <v>27</v>
      </c>
      <c r="F103" s="11"/>
      <c r="G103" s="11"/>
      <c r="H103" s="10"/>
      <c r="I103" s="12" t="s">
        <v>464</v>
      </c>
    </row>
    <row r="104" spans="1:9" x14ac:dyDescent="0.15">
      <c r="A104" s="8" t="s">
        <v>38</v>
      </c>
      <c r="B104" s="9">
        <v>400004</v>
      </c>
      <c r="C104" s="10" t="s">
        <v>278</v>
      </c>
      <c r="D104" s="11" t="s">
        <v>277</v>
      </c>
      <c r="E104" s="10" t="s">
        <v>3</v>
      </c>
      <c r="F104" s="11" t="s">
        <v>40</v>
      </c>
      <c r="G104" s="11" t="s">
        <v>276</v>
      </c>
      <c r="H104" s="10" t="s">
        <v>2</v>
      </c>
      <c r="I104" s="12" t="s">
        <v>464</v>
      </c>
    </row>
    <row r="105" spans="1:9" x14ac:dyDescent="0.15">
      <c r="A105" s="8" t="s">
        <v>51</v>
      </c>
      <c r="B105" s="9">
        <v>500623</v>
      </c>
      <c r="C105" s="10" t="s">
        <v>172</v>
      </c>
      <c r="D105" s="11" t="s">
        <v>171</v>
      </c>
      <c r="E105" s="10" t="s">
        <v>32</v>
      </c>
      <c r="F105" s="11" t="s">
        <v>108</v>
      </c>
      <c r="G105" s="11" t="s">
        <v>170</v>
      </c>
      <c r="H105" s="10" t="s">
        <v>3</v>
      </c>
      <c r="I105" s="12" t="s">
        <v>464</v>
      </c>
    </row>
    <row r="106" spans="1:9" x14ac:dyDescent="0.15">
      <c r="A106" s="8" t="s">
        <v>51</v>
      </c>
      <c r="B106" s="9">
        <v>500655</v>
      </c>
      <c r="C106" s="10" t="s">
        <v>213</v>
      </c>
      <c r="D106" s="11" t="s">
        <v>211</v>
      </c>
      <c r="E106" s="10" t="s">
        <v>212</v>
      </c>
      <c r="F106" s="11" t="s">
        <v>90</v>
      </c>
      <c r="G106" s="11" t="s">
        <v>211</v>
      </c>
      <c r="H106" s="10" t="s">
        <v>28</v>
      </c>
      <c r="I106" s="12" t="s">
        <v>464</v>
      </c>
    </row>
    <row r="107" spans="1:9" x14ac:dyDescent="0.15">
      <c r="A107" s="8" t="s">
        <v>51</v>
      </c>
      <c r="B107" s="9">
        <v>200288</v>
      </c>
      <c r="C107" s="10" t="s">
        <v>156</v>
      </c>
      <c r="D107" s="11" t="s">
        <v>155</v>
      </c>
      <c r="E107" s="10" t="s">
        <v>154</v>
      </c>
      <c r="F107" s="11" t="s">
        <v>53</v>
      </c>
      <c r="G107" s="11" t="s">
        <v>153</v>
      </c>
      <c r="H107" s="10" t="s">
        <v>52</v>
      </c>
      <c r="I107" s="12" t="s">
        <v>464</v>
      </c>
    </row>
    <row r="108" spans="1:9" x14ac:dyDescent="0.15">
      <c r="A108" s="8" t="s">
        <v>51</v>
      </c>
      <c r="B108" s="9">
        <v>400098</v>
      </c>
      <c r="C108" s="10" t="s">
        <v>266</v>
      </c>
      <c r="D108" s="11" t="s">
        <v>265</v>
      </c>
      <c r="E108" s="10" t="s">
        <v>3</v>
      </c>
      <c r="F108" s="11"/>
      <c r="G108" s="11"/>
      <c r="H108" s="10"/>
      <c r="I108" s="12" t="s">
        <v>464</v>
      </c>
    </row>
    <row r="109" spans="1:9" x14ac:dyDescent="0.15">
      <c r="A109" s="8" t="s">
        <v>51</v>
      </c>
      <c r="B109" s="9">
        <v>500437</v>
      </c>
      <c r="C109" s="10" t="s">
        <v>345</v>
      </c>
      <c r="D109" s="11" t="s">
        <v>344</v>
      </c>
      <c r="E109" s="10" t="s">
        <v>13</v>
      </c>
      <c r="F109" s="11"/>
      <c r="G109" s="11"/>
      <c r="H109" s="10"/>
      <c r="I109" s="12" t="s">
        <v>464</v>
      </c>
    </row>
    <row r="110" spans="1:9" x14ac:dyDescent="0.15">
      <c r="A110" s="8" t="s">
        <v>51</v>
      </c>
      <c r="B110" s="9">
        <v>500215</v>
      </c>
      <c r="C110" s="10" t="s">
        <v>402</v>
      </c>
      <c r="D110" s="11" t="s">
        <v>401</v>
      </c>
      <c r="E110" s="10" t="s">
        <v>20</v>
      </c>
      <c r="F110" s="11"/>
      <c r="G110" s="11"/>
      <c r="H110" s="10"/>
      <c r="I110" s="12" t="s">
        <v>464</v>
      </c>
    </row>
    <row r="111" spans="1:9" x14ac:dyDescent="0.15">
      <c r="A111" s="8" t="s">
        <v>38</v>
      </c>
      <c r="B111" s="9">
        <v>400241</v>
      </c>
      <c r="C111" s="10" t="s">
        <v>314</v>
      </c>
      <c r="D111" s="11" t="s">
        <v>313</v>
      </c>
      <c r="E111" s="10" t="s">
        <v>3</v>
      </c>
      <c r="F111" s="11" t="s">
        <v>21</v>
      </c>
      <c r="G111" s="11" t="s">
        <v>312</v>
      </c>
      <c r="H111" s="10" t="s">
        <v>1</v>
      </c>
      <c r="I111" s="12" t="s">
        <v>464</v>
      </c>
    </row>
    <row r="112" spans="1:9" x14ac:dyDescent="0.15">
      <c r="A112" s="8" t="s">
        <v>51</v>
      </c>
      <c r="B112" s="9">
        <v>200756</v>
      </c>
      <c r="C112" s="10" t="s">
        <v>167</v>
      </c>
      <c r="D112" s="11" t="s">
        <v>166</v>
      </c>
      <c r="E112" s="10" t="s">
        <v>165</v>
      </c>
      <c r="F112" s="11" t="s">
        <v>75</v>
      </c>
      <c r="G112" s="11" t="s">
        <v>164</v>
      </c>
      <c r="H112" s="10" t="s">
        <v>10</v>
      </c>
      <c r="I112" s="12" t="s">
        <v>464</v>
      </c>
    </row>
    <row r="113" spans="1:9" x14ac:dyDescent="0.15">
      <c r="A113" s="8" t="s">
        <v>38</v>
      </c>
      <c r="B113" s="9">
        <v>200445</v>
      </c>
      <c r="C113" s="10" t="s">
        <v>233</v>
      </c>
      <c r="D113" s="11" t="s">
        <v>232</v>
      </c>
      <c r="E113" s="10" t="s">
        <v>214</v>
      </c>
      <c r="F113" s="11" t="s">
        <v>227</v>
      </c>
      <c r="G113" s="11" t="s">
        <v>231</v>
      </c>
      <c r="H113" s="10" t="s">
        <v>2</v>
      </c>
      <c r="I113" s="12" t="s">
        <v>464</v>
      </c>
    </row>
    <row r="114" spans="1:9" x14ac:dyDescent="0.15">
      <c r="A114" s="8" t="s">
        <v>51</v>
      </c>
      <c r="B114" s="9">
        <v>500160</v>
      </c>
      <c r="C114" s="10" t="s">
        <v>376</v>
      </c>
      <c r="D114" s="11" t="s">
        <v>375</v>
      </c>
      <c r="E114" s="10" t="s">
        <v>176</v>
      </c>
      <c r="F114" s="11"/>
      <c r="G114" s="11"/>
      <c r="H114" s="10"/>
      <c r="I114" s="12" t="s">
        <v>464</v>
      </c>
    </row>
    <row r="115" spans="1:9" x14ac:dyDescent="0.15">
      <c r="A115" s="8" t="s">
        <v>51</v>
      </c>
      <c r="B115" s="9">
        <v>500822</v>
      </c>
      <c r="C115" s="10" t="s">
        <v>207</v>
      </c>
      <c r="D115" s="11" t="s">
        <v>206</v>
      </c>
      <c r="E115" s="10" t="s">
        <v>205</v>
      </c>
      <c r="F115" s="11"/>
      <c r="G115" s="11"/>
      <c r="H115" s="10" t="s">
        <v>37</v>
      </c>
      <c r="I115" s="12" t="s">
        <v>464</v>
      </c>
    </row>
    <row r="116" spans="1:9" x14ac:dyDescent="0.15">
      <c r="A116" s="8" t="s">
        <v>51</v>
      </c>
      <c r="B116" s="9">
        <v>500037</v>
      </c>
      <c r="C116" s="10" t="s">
        <v>81</v>
      </c>
      <c r="D116" s="11" t="s">
        <v>80</v>
      </c>
      <c r="E116" s="10" t="s">
        <v>32</v>
      </c>
      <c r="F116" s="11" t="s">
        <v>53</v>
      </c>
      <c r="G116" s="11" t="s">
        <v>79</v>
      </c>
      <c r="H116" s="10" t="s">
        <v>10</v>
      </c>
      <c r="I116" s="12" t="s">
        <v>464</v>
      </c>
    </row>
    <row r="117" spans="1:9" x14ac:dyDescent="0.15">
      <c r="A117" s="8" t="s">
        <v>51</v>
      </c>
      <c r="B117" s="9">
        <v>500056</v>
      </c>
      <c r="C117" s="10" t="s">
        <v>298</v>
      </c>
      <c r="D117" s="11" t="s">
        <v>297</v>
      </c>
      <c r="E117" s="10" t="s">
        <v>13</v>
      </c>
      <c r="F117" s="11"/>
      <c r="G117" s="11"/>
      <c r="H117" s="10"/>
      <c r="I117" s="12" t="s">
        <v>464</v>
      </c>
    </row>
    <row r="118" spans="1:9" x14ac:dyDescent="0.15">
      <c r="A118" s="8" t="s">
        <v>51</v>
      </c>
      <c r="B118" s="9">
        <v>500173</v>
      </c>
      <c r="C118" s="10" t="s">
        <v>78</v>
      </c>
      <c r="D118" s="11" t="s">
        <v>77</v>
      </c>
      <c r="E118" s="10" t="s">
        <v>76</v>
      </c>
      <c r="F118" s="11" t="s">
        <v>75</v>
      </c>
      <c r="G118" s="11" t="s">
        <v>74</v>
      </c>
      <c r="H118" s="10" t="s">
        <v>28</v>
      </c>
      <c r="I118" s="12" t="s">
        <v>464</v>
      </c>
    </row>
    <row r="119" spans="1:9" x14ac:dyDescent="0.15">
      <c r="A119" s="8" t="s">
        <v>51</v>
      </c>
      <c r="B119" s="9">
        <v>500396</v>
      </c>
      <c r="C119" s="10" t="s">
        <v>242</v>
      </c>
      <c r="D119" s="11" t="s">
        <v>241</v>
      </c>
      <c r="E119" s="10" t="s">
        <v>10</v>
      </c>
      <c r="F119" s="11"/>
      <c r="G119" s="11"/>
      <c r="H119" s="10"/>
      <c r="I119" s="12" t="s">
        <v>464</v>
      </c>
    </row>
    <row r="120" spans="1:9" x14ac:dyDescent="0.15">
      <c r="A120" s="8" t="s">
        <v>48</v>
      </c>
      <c r="B120" s="9">
        <v>400190</v>
      </c>
      <c r="C120" s="10" t="s">
        <v>438</v>
      </c>
      <c r="D120" s="11" t="s">
        <v>437</v>
      </c>
      <c r="E120" s="10" t="s">
        <v>5</v>
      </c>
      <c r="F120" s="11"/>
      <c r="G120" s="11"/>
      <c r="H120" s="10" t="s">
        <v>37</v>
      </c>
      <c r="I120" s="12" t="s">
        <v>464</v>
      </c>
    </row>
    <row r="121" spans="1:9" x14ac:dyDescent="0.15">
      <c r="A121" s="8" t="s">
        <v>51</v>
      </c>
      <c r="B121" s="9">
        <v>500730</v>
      </c>
      <c r="C121" s="10" t="s">
        <v>126</v>
      </c>
      <c r="D121" s="11" t="s">
        <v>125</v>
      </c>
      <c r="E121" s="10" t="s">
        <v>16</v>
      </c>
      <c r="F121" s="11"/>
      <c r="G121" s="11"/>
      <c r="H121" s="10" t="s">
        <v>37</v>
      </c>
      <c r="I121" s="12" t="s">
        <v>464</v>
      </c>
    </row>
    <row r="122" spans="1:9" x14ac:dyDescent="0.15">
      <c r="A122" s="8" t="s">
        <v>51</v>
      </c>
      <c r="B122" s="9">
        <v>400108</v>
      </c>
      <c r="C122" s="10" t="s">
        <v>268</v>
      </c>
      <c r="D122" s="11" t="s">
        <v>267</v>
      </c>
      <c r="E122" s="10" t="s">
        <v>32</v>
      </c>
      <c r="F122" s="11"/>
      <c r="G122" s="11"/>
      <c r="H122" s="10"/>
      <c r="I122" s="12" t="s">
        <v>464</v>
      </c>
    </row>
    <row r="123" spans="1:9" x14ac:dyDescent="0.15">
      <c r="A123" s="8" t="s">
        <v>51</v>
      </c>
      <c r="B123" s="9">
        <v>400273</v>
      </c>
      <c r="C123" s="10" t="s">
        <v>329</v>
      </c>
      <c r="D123" s="11" t="s">
        <v>328</v>
      </c>
      <c r="E123" s="10" t="s">
        <v>157</v>
      </c>
      <c r="F123" s="11"/>
      <c r="G123" s="11"/>
      <c r="H123" s="10"/>
      <c r="I123" s="12" t="s">
        <v>464</v>
      </c>
    </row>
    <row r="124" spans="1:9" x14ac:dyDescent="0.15">
      <c r="A124" s="8" t="s">
        <v>38</v>
      </c>
      <c r="B124" s="9">
        <v>500400</v>
      </c>
      <c r="C124" s="10" t="s">
        <v>359</v>
      </c>
      <c r="D124" s="11" t="s">
        <v>358</v>
      </c>
      <c r="E124" s="10" t="s">
        <v>357</v>
      </c>
      <c r="F124" s="11" t="s">
        <v>4</v>
      </c>
      <c r="G124" s="11" t="s">
        <v>356</v>
      </c>
      <c r="H124" s="10" t="s">
        <v>2</v>
      </c>
      <c r="I124" s="12" t="s">
        <v>464</v>
      </c>
    </row>
    <row r="125" spans="1:9" x14ac:dyDescent="0.15">
      <c r="A125" s="8" t="s">
        <v>50</v>
      </c>
      <c r="B125" s="9">
        <v>100109</v>
      </c>
      <c r="C125" s="10" t="s">
        <v>436</v>
      </c>
      <c r="D125" s="11" t="s">
        <v>435</v>
      </c>
      <c r="E125" s="10" t="s">
        <v>2</v>
      </c>
      <c r="F125" s="11"/>
      <c r="G125" s="11"/>
      <c r="H125" s="10" t="s">
        <v>37</v>
      </c>
      <c r="I125" s="12" t="s">
        <v>464</v>
      </c>
    </row>
    <row r="126" spans="1:9" x14ac:dyDescent="0.15">
      <c r="A126" s="8" t="s">
        <v>51</v>
      </c>
      <c r="B126" s="9">
        <v>900796</v>
      </c>
      <c r="C126" s="10" t="s">
        <v>138</v>
      </c>
      <c r="D126" s="11" t="s">
        <v>137</v>
      </c>
      <c r="E126" s="10" t="s">
        <v>22</v>
      </c>
      <c r="F126" s="11"/>
      <c r="G126" s="11"/>
      <c r="H126" s="10" t="s">
        <v>37</v>
      </c>
      <c r="I126" s="12" t="s">
        <v>464</v>
      </c>
    </row>
    <row r="127" spans="1:9" x14ac:dyDescent="0.15">
      <c r="A127" s="8" t="s">
        <v>51</v>
      </c>
      <c r="B127" s="9">
        <v>500501</v>
      </c>
      <c r="C127" s="10" t="s">
        <v>271</v>
      </c>
      <c r="D127" s="11" t="s">
        <v>270</v>
      </c>
      <c r="E127" s="10" t="s">
        <v>269</v>
      </c>
      <c r="F127" s="11"/>
      <c r="G127" s="11"/>
      <c r="H127" s="10"/>
      <c r="I127" s="12" t="s">
        <v>464</v>
      </c>
    </row>
    <row r="128" spans="1:9" x14ac:dyDescent="0.15">
      <c r="A128" s="8" t="s">
        <v>51</v>
      </c>
      <c r="B128" s="9">
        <v>901314</v>
      </c>
      <c r="C128" s="10" t="s">
        <v>67</v>
      </c>
      <c r="D128" s="11" t="s">
        <v>66</v>
      </c>
      <c r="E128" s="10" t="s">
        <v>65</v>
      </c>
      <c r="F128" s="11" t="s">
        <v>64</v>
      </c>
      <c r="G128" s="11" t="s">
        <v>63</v>
      </c>
      <c r="H128" s="10" t="s">
        <v>10</v>
      </c>
      <c r="I128" s="12" t="s">
        <v>464</v>
      </c>
    </row>
    <row r="129" spans="1:9" x14ac:dyDescent="0.15">
      <c r="A129" s="8" t="s">
        <v>51</v>
      </c>
      <c r="B129" s="9">
        <v>900332</v>
      </c>
      <c r="C129" s="10" t="s">
        <v>111</v>
      </c>
      <c r="D129" s="11" t="s">
        <v>110</v>
      </c>
      <c r="E129" s="10" t="s">
        <v>109</v>
      </c>
      <c r="F129" s="11"/>
      <c r="G129" s="11"/>
      <c r="H129" s="10" t="s">
        <v>37</v>
      </c>
      <c r="I129" s="12" t="s">
        <v>464</v>
      </c>
    </row>
    <row r="130" spans="1:9" x14ac:dyDescent="0.15">
      <c r="A130" s="8" t="s">
        <v>51</v>
      </c>
      <c r="B130" s="9">
        <v>500493</v>
      </c>
      <c r="C130" s="10" t="s">
        <v>132</v>
      </c>
      <c r="D130" s="11" t="s">
        <v>131</v>
      </c>
      <c r="E130" s="10" t="s">
        <v>13</v>
      </c>
      <c r="F130" s="11" t="s">
        <v>90</v>
      </c>
      <c r="G130" s="11" t="s">
        <v>130</v>
      </c>
      <c r="H130" s="10" t="s">
        <v>16</v>
      </c>
      <c r="I130" s="12" t="s">
        <v>464</v>
      </c>
    </row>
    <row r="131" spans="1:9" x14ac:dyDescent="0.15">
      <c r="A131" s="8" t="s">
        <v>51</v>
      </c>
      <c r="B131" s="9">
        <v>900777</v>
      </c>
      <c r="C131" s="10" t="s">
        <v>262</v>
      </c>
      <c r="D131" s="11" t="s">
        <v>261</v>
      </c>
      <c r="E131" s="10" t="s">
        <v>260</v>
      </c>
      <c r="F131" s="11"/>
      <c r="G131" s="11"/>
      <c r="H131" s="10"/>
      <c r="I131" s="12" t="s">
        <v>464</v>
      </c>
    </row>
    <row r="132" spans="1:9" x14ac:dyDescent="0.15">
      <c r="A132" s="8" t="s">
        <v>51</v>
      </c>
      <c r="B132" s="9">
        <v>500041</v>
      </c>
      <c r="C132" s="10" t="s">
        <v>145</v>
      </c>
      <c r="D132" s="11" t="s">
        <v>144</v>
      </c>
      <c r="E132" s="10" t="s">
        <v>34</v>
      </c>
      <c r="F132" s="11" t="s">
        <v>90</v>
      </c>
      <c r="G132" s="11" t="s">
        <v>143</v>
      </c>
      <c r="H132" s="10" t="s">
        <v>16</v>
      </c>
      <c r="I132" s="12" t="s">
        <v>464</v>
      </c>
    </row>
    <row r="133" spans="1:9" x14ac:dyDescent="0.15">
      <c r="A133" s="8" t="s">
        <v>38</v>
      </c>
      <c r="B133" s="9">
        <v>500862</v>
      </c>
      <c r="C133" s="10" t="s">
        <v>368</v>
      </c>
      <c r="D133" s="11" t="s">
        <v>367</v>
      </c>
      <c r="E133" s="10" t="s">
        <v>136</v>
      </c>
      <c r="F133" s="11" t="s">
        <v>40</v>
      </c>
      <c r="G133" s="11" t="s">
        <v>366</v>
      </c>
      <c r="H133" s="10" t="s">
        <v>365</v>
      </c>
      <c r="I133" s="12" t="s">
        <v>464</v>
      </c>
    </row>
    <row r="134" spans="1:9" x14ac:dyDescent="0.15">
      <c r="A134" s="8" t="s">
        <v>51</v>
      </c>
      <c r="B134" s="9">
        <v>400071</v>
      </c>
      <c r="C134" s="10" t="s">
        <v>347</v>
      </c>
      <c r="D134" s="11" t="s">
        <v>346</v>
      </c>
      <c r="E134" s="10" t="s">
        <v>29</v>
      </c>
      <c r="F134" s="11"/>
      <c r="G134" s="11"/>
      <c r="H134" s="10"/>
      <c r="I134" s="12" t="s">
        <v>464</v>
      </c>
    </row>
    <row r="135" spans="1:9" x14ac:dyDescent="0.15">
      <c r="A135" s="8" t="s">
        <v>47</v>
      </c>
      <c r="B135" s="9">
        <v>10927</v>
      </c>
      <c r="C135" s="10" t="s">
        <v>411</v>
      </c>
      <c r="D135" s="11" t="s">
        <v>410</v>
      </c>
      <c r="E135" s="10" t="s">
        <v>31</v>
      </c>
      <c r="F135" s="11"/>
      <c r="G135" s="11"/>
      <c r="H135" s="10" t="s">
        <v>37</v>
      </c>
      <c r="I135" s="12" t="s">
        <v>464</v>
      </c>
    </row>
    <row r="136" spans="1:9" x14ac:dyDescent="0.15">
      <c r="A136" s="8" t="s">
        <v>49</v>
      </c>
      <c r="B136" s="9">
        <v>2505</v>
      </c>
      <c r="C136" s="10" t="s">
        <v>423</v>
      </c>
      <c r="D136" s="11" t="s">
        <v>422</v>
      </c>
      <c r="E136" s="10" t="s">
        <v>7</v>
      </c>
      <c r="F136" s="11"/>
      <c r="G136" s="11"/>
      <c r="H136" s="10" t="s">
        <v>37</v>
      </c>
      <c r="I136" s="12" t="s">
        <v>464</v>
      </c>
    </row>
    <row r="137" spans="1:9" x14ac:dyDescent="0.15">
      <c r="A137" s="8" t="s">
        <v>51</v>
      </c>
      <c r="B137" s="9">
        <v>500356</v>
      </c>
      <c r="C137" s="10" t="s">
        <v>323</v>
      </c>
      <c r="D137" s="11" t="s">
        <v>322</v>
      </c>
      <c r="E137" s="10" t="s">
        <v>8</v>
      </c>
      <c r="F137" s="11"/>
      <c r="G137" s="11"/>
      <c r="H137" s="10"/>
      <c r="I137" s="12" t="s">
        <v>464</v>
      </c>
    </row>
    <row r="138" spans="1:9" x14ac:dyDescent="0.15">
      <c r="A138" s="8" t="s">
        <v>51</v>
      </c>
      <c r="B138" s="9">
        <v>901146</v>
      </c>
      <c r="C138" s="10" t="s">
        <v>264</v>
      </c>
      <c r="D138" s="11" t="s">
        <v>263</v>
      </c>
      <c r="E138" s="10" t="s">
        <v>109</v>
      </c>
      <c r="F138" s="11"/>
      <c r="G138" s="11"/>
      <c r="H138" s="10"/>
      <c r="I138" s="12" t="s">
        <v>464</v>
      </c>
    </row>
    <row r="139" spans="1:9" x14ac:dyDescent="0.15">
      <c r="A139" s="8" t="s">
        <v>38</v>
      </c>
      <c r="B139" s="9">
        <v>200295</v>
      </c>
      <c r="C139" s="10" t="s">
        <v>318</v>
      </c>
      <c r="D139" s="11" t="s">
        <v>317</v>
      </c>
      <c r="E139" s="10" t="s">
        <v>316</v>
      </c>
      <c r="F139" s="11" t="s">
        <v>4</v>
      </c>
      <c r="G139" s="11" t="s">
        <v>315</v>
      </c>
      <c r="H139" s="10" t="s">
        <v>2</v>
      </c>
      <c r="I139" s="12" t="s">
        <v>464</v>
      </c>
    </row>
    <row r="140" spans="1:9" x14ac:dyDescent="0.15">
      <c r="A140" s="8" t="s">
        <v>38</v>
      </c>
      <c r="B140" s="9">
        <v>500877</v>
      </c>
      <c r="C140" s="10" t="s">
        <v>230</v>
      </c>
      <c r="D140" s="11" t="s">
        <v>229</v>
      </c>
      <c r="E140" s="10" t="s">
        <v>52</v>
      </c>
      <c r="F140" s="11" t="s">
        <v>30</v>
      </c>
      <c r="G140" s="11" t="s">
        <v>228</v>
      </c>
      <c r="H140" s="10" t="s">
        <v>11</v>
      </c>
      <c r="I140" s="12" t="s">
        <v>464</v>
      </c>
    </row>
    <row r="141" spans="1:9" x14ac:dyDescent="0.15">
      <c r="A141" s="8" t="s">
        <v>51</v>
      </c>
      <c r="B141" s="9">
        <v>400589</v>
      </c>
      <c r="C141" s="10" t="s">
        <v>174</v>
      </c>
      <c r="D141" s="11" t="s">
        <v>173</v>
      </c>
      <c r="E141" s="10" t="s">
        <v>25</v>
      </c>
      <c r="F141" s="11"/>
      <c r="G141" s="11"/>
      <c r="H141" s="10" t="s">
        <v>37</v>
      </c>
      <c r="I141" s="12" t="s">
        <v>464</v>
      </c>
    </row>
    <row r="142" spans="1:9" x14ac:dyDescent="0.15">
      <c r="A142" s="8" t="s">
        <v>409</v>
      </c>
      <c r="B142" s="9">
        <v>400075</v>
      </c>
      <c r="C142" s="10" t="s">
        <v>434</v>
      </c>
      <c r="D142" s="11" t="s">
        <v>419</v>
      </c>
      <c r="E142" s="10" t="s">
        <v>418</v>
      </c>
      <c r="F142" s="11"/>
      <c r="G142" s="11"/>
      <c r="H142" s="10" t="s">
        <v>37</v>
      </c>
      <c r="I142" s="12" t="s">
        <v>464</v>
      </c>
    </row>
    <row r="143" spans="1:9" x14ac:dyDescent="0.15">
      <c r="A143" s="8" t="s">
        <v>49</v>
      </c>
      <c r="B143" s="9">
        <v>400524</v>
      </c>
      <c r="C143" s="10" t="s">
        <v>460</v>
      </c>
      <c r="D143" s="11" t="s">
        <v>459</v>
      </c>
      <c r="E143" s="10" t="s">
        <v>7</v>
      </c>
      <c r="F143" s="11"/>
      <c r="G143" s="11"/>
      <c r="H143" s="10" t="s">
        <v>37</v>
      </c>
      <c r="I143" s="12" t="s">
        <v>464</v>
      </c>
    </row>
    <row r="144" spans="1:9" x14ac:dyDescent="0.15">
      <c r="A144" s="8" t="s">
        <v>409</v>
      </c>
      <c r="B144" s="9">
        <v>901404</v>
      </c>
      <c r="C144" s="10" t="s">
        <v>421</v>
      </c>
      <c r="D144" s="11" t="s">
        <v>420</v>
      </c>
      <c r="E144" s="10" t="s">
        <v>369</v>
      </c>
      <c r="F144" s="11"/>
      <c r="G144" s="11"/>
      <c r="H144" s="10" t="s">
        <v>37</v>
      </c>
      <c r="I144" s="12" t="s">
        <v>464</v>
      </c>
    </row>
    <row r="145" spans="1:9" x14ac:dyDescent="0.15">
      <c r="A145" s="13" t="s">
        <v>51</v>
      </c>
      <c r="B145" s="14">
        <v>500796</v>
      </c>
      <c r="C145" s="15" t="s">
        <v>192</v>
      </c>
      <c r="D145" s="16" t="s">
        <v>191</v>
      </c>
      <c r="E145" s="15" t="s">
        <v>190</v>
      </c>
      <c r="F145" s="16"/>
      <c r="G145" s="16"/>
      <c r="H145" s="15" t="s">
        <v>37</v>
      </c>
      <c r="I145" s="17" t="s">
        <v>464</v>
      </c>
    </row>
    <row r="146" spans="1:9" x14ac:dyDescent="0.15">
      <c r="A146" s="1"/>
      <c r="B146" s="2"/>
      <c r="C146" s="2"/>
      <c r="D146" s="2"/>
      <c r="E146" s="2"/>
      <c r="F146" s="1"/>
      <c r="G146" s="1"/>
      <c r="H146" s="1"/>
      <c r="I146" s="1"/>
    </row>
  </sheetData>
  <sheetProtection algorithmName="SHA-512" hashValue="6RxSs7wOLjiqAUsg9iLyXd/I+jjLeNgeSMWttj7GI/9jRZ9c7GNiVW/Pu4Vi056pQFyLhX3v2ChyVxCO2hSbmw==" saltValue="WVoufzBJl4XsBOAT5gfgiA==" spinCount="100000" sheet="1" selectLockedCells="1" autoFilter="0" selectUnlockedCells="1"/>
  <autoFilter ref="A1:I145" xr:uid="{489AF115-F25B-4B77-A1E6-F1CFDFBC211B}"/>
  <phoneticPr fontId="10"/>
  <conditionalFormatting sqref="B2:B145">
    <cfRule type="duplicateValues" dxfId="0" priority="29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&amp;C令和６年度　奈良県建設工事等入札参加資格業者名簿（地質調査）&amp;R令和６年６月１日現在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地質調査</vt:lpstr>
      <vt:lpstr>地質調査!Print_Titles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2024-05-29T05:03:30Z</cp:lastPrinted>
  <dcterms:created xsi:type="dcterms:W3CDTF">2021-05-20T04:57:44Z</dcterms:created>
  <dcterms:modified xsi:type="dcterms:W3CDTF">2024-05-31T07:17:14Z</dcterms:modified>
</cp:coreProperties>
</file>