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5 難病・医療支援係\指定医・指定医療機関\難病指定医・指定医療機関\06 ホームページ掲載用\R07.10\"/>
    </mc:Choice>
  </mc:AlternateContent>
  <xr:revisionPtr revIDLastSave="0" documentId="13_ncr:1_{51EBC385-D6D7-4E79-ADE5-767115006427}" xr6:coauthVersionLast="47" xr6:coauthVersionMax="47" xr10:uidLastSave="{00000000-0000-0000-0000-000000000000}"/>
  <bookViews>
    <workbookView xWindow="-120" yWindow="-120" windowWidth="29040" windowHeight="15720" xr2:uid="{1C91557C-18AF-4B03-96DC-15C21CF32FE5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Sheet1!$B$1:$B$826</definedName>
    <definedName name="_xlnm.Print_Area" localSheetId="0">Sheet1!$A$1:$D$826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72" i="2" l="1"/>
  <c r="E673" i="2"/>
  <c r="E674" i="2"/>
  <c r="E675" i="2"/>
  <c r="E676" i="2"/>
  <c r="E677" i="2"/>
  <c r="E678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612" i="2"/>
  <c r="E613" i="2"/>
  <c r="E614" i="2"/>
  <c r="E615" i="2"/>
  <c r="E616" i="2"/>
  <c r="E617" i="2"/>
  <c r="E618" i="2"/>
  <c r="E619" i="2"/>
  <c r="E62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21" i="2"/>
  <c r="E622" i="2"/>
  <c r="E623" i="2"/>
  <c r="E624" i="2"/>
  <c r="E625" i="2"/>
  <c r="E626" i="2"/>
  <c r="E627" i="2"/>
  <c r="E628" i="2"/>
  <c r="E629" i="2"/>
  <c r="E630" i="2"/>
  <c r="E608" i="2"/>
  <c r="E609" i="2"/>
  <c r="E610" i="2"/>
  <c r="E61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733" i="2"/>
  <c r="E732" i="2"/>
  <c r="E719" i="2"/>
  <c r="E720" i="2"/>
  <c r="E721" i="2"/>
  <c r="E722" i="2"/>
  <c r="E723" i="2"/>
  <c r="E724" i="2"/>
  <c r="E725" i="2"/>
  <c r="E726" i="2"/>
  <c r="E727" i="2"/>
  <c r="E728" i="2"/>
  <c r="E738" i="2"/>
  <c r="E737" i="2"/>
  <c r="E734" i="2"/>
  <c r="E735" i="2"/>
  <c r="E731" i="2"/>
  <c r="E718" i="2"/>
  <c r="E736" i="2"/>
  <c r="E729" i="2"/>
  <c r="E730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64" i="2"/>
  <c r="E665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46" i="2"/>
  <c r="E647" i="2"/>
  <c r="E87" i="3"/>
  <c r="E86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9" i="3"/>
  <c r="E40" i="3"/>
  <c r="E41" i="3"/>
  <c r="E42" i="3"/>
  <c r="E43" i="3"/>
  <c r="E44" i="3"/>
  <c r="E45" i="3"/>
  <c r="E46" i="3"/>
  <c r="E32" i="3"/>
  <c r="E33" i="3"/>
  <c r="E34" i="3"/>
  <c r="E35" i="3"/>
  <c r="E36" i="3"/>
  <c r="E37" i="3"/>
  <c r="E38" i="3"/>
  <c r="E60" i="3"/>
  <c r="E61" i="3"/>
  <c r="E62" i="3"/>
  <c r="E63" i="3"/>
  <c r="E64" i="3"/>
  <c r="E65" i="3"/>
  <c r="E66" i="3"/>
  <c r="E78" i="3"/>
  <c r="E79" i="3"/>
  <c r="E80" i="3"/>
  <c r="E81" i="3"/>
  <c r="E82" i="3"/>
  <c r="E57" i="3"/>
  <c r="E58" i="3"/>
  <c r="E67" i="3"/>
  <c r="E68" i="3"/>
  <c r="E69" i="3"/>
  <c r="E70" i="3"/>
  <c r="E71" i="3"/>
  <c r="E72" i="3"/>
  <c r="E73" i="3"/>
  <c r="E59" i="3"/>
  <c r="E89" i="3"/>
  <c r="E88" i="3"/>
  <c r="E74" i="3"/>
  <c r="E75" i="3"/>
  <c r="E47" i="3"/>
  <c r="E48" i="3"/>
  <c r="E49" i="3"/>
  <c r="E50" i="3"/>
  <c r="E51" i="3"/>
  <c r="E52" i="3"/>
  <c r="E53" i="3"/>
  <c r="E54" i="3"/>
  <c r="E55" i="3"/>
  <c r="E56" i="3"/>
  <c r="E76" i="3"/>
  <c r="E77" i="3"/>
  <c r="E83" i="3"/>
  <c r="E84" i="3"/>
  <c r="E85" i="3"/>
  <c r="E671" i="2"/>
</calcChain>
</file>

<file path=xl/sharedStrings.xml><?xml version="1.0" encoding="utf-8"?>
<sst xmlns="http://schemas.openxmlformats.org/spreadsheetml/2006/main" count="3492" uniqueCount="2442">
  <si>
    <t>名称</t>
    <phoneticPr fontId="1"/>
  </si>
  <si>
    <t>住所</t>
    <rPh sb="0" eb="2">
      <t>ジュウショ</t>
    </rPh>
    <phoneticPr fontId="1"/>
  </si>
  <si>
    <t>きじ内科クリニック</t>
  </si>
  <si>
    <t xml:space="preserve">北葛城郡上牧町片岡台２丁目１３－１５ </t>
  </si>
  <si>
    <t>井阪整形外科</t>
  </si>
  <si>
    <t xml:space="preserve">北葛城郡上牧町片岡台２－１３－１２ </t>
  </si>
  <si>
    <t>医療法人友紘会　奈良友紘会病院</t>
  </si>
  <si>
    <t xml:space="preserve">北葛城郡上牧町服部台５－２－１ </t>
  </si>
  <si>
    <t>医療法人郁慈会　服部記念病院</t>
  </si>
  <si>
    <t xml:space="preserve">北葛城郡上牧町大字上牧４２４４ </t>
  </si>
  <si>
    <t>西大和眼科クリニック</t>
  </si>
  <si>
    <t xml:space="preserve">北葛城郡上牧町上牧２１７４－２ </t>
  </si>
  <si>
    <t>天津医院</t>
  </si>
  <si>
    <t>医療法人幸風会　くずもとファミリ－クリニック</t>
  </si>
  <si>
    <t xml:space="preserve">北葛城郡上牧町桜ケ丘３－３０－２ </t>
  </si>
  <si>
    <t xml:space="preserve">北葛城郡上牧町葛城台３－１２－２２ </t>
  </si>
  <si>
    <t>医療法人友紘会　西大和リハビリテーション病院</t>
  </si>
  <si>
    <t xml:space="preserve">北葛城郡上牧町ささゆり台３丁目２番２号 </t>
  </si>
  <si>
    <t>医療法人近藤クリニック　真美ケ丘腎センター</t>
  </si>
  <si>
    <t xml:space="preserve">北葛城郡広陵町馬見北６－１－８ </t>
  </si>
  <si>
    <t>まみがおか内科</t>
  </si>
  <si>
    <t>やまぐちメンタルクリニック奈良真美ケ丘</t>
  </si>
  <si>
    <t xml:space="preserve">北葛城郡広陵町馬見南１－６－２０ </t>
  </si>
  <si>
    <t xml:space="preserve">北葛城郡広陵町馬見中５丁目１番１５号 </t>
  </si>
  <si>
    <t>いまづ小児科</t>
  </si>
  <si>
    <t>山下内科医院</t>
  </si>
  <si>
    <t xml:space="preserve">北葛城郡広陵町馬見中5-6-37 </t>
  </si>
  <si>
    <t xml:space="preserve">北葛城郡広陵町馬見中２丁目６－１４ </t>
  </si>
  <si>
    <t>中堀医院</t>
  </si>
  <si>
    <t xml:space="preserve">北葛城郡広陵町的場９４番地の１ </t>
  </si>
  <si>
    <t>高谷医院</t>
  </si>
  <si>
    <t>松田内科医院</t>
  </si>
  <si>
    <t xml:space="preserve">北葛城郡広陵町大塚７２８－２ </t>
  </si>
  <si>
    <t xml:space="preserve">北葛城郡広陵町大塚５２－２ </t>
  </si>
  <si>
    <t>おおひがしクリニック</t>
  </si>
  <si>
    <t xml:space="preserve">北葛城郡広陵町大字南郷６７６－１ </t>
  </si>
  <si>
    <t>岡本クリニック</t>
  </si>
  <si>
    <t xml:space="preserve">北葛城郡広陵町三吉５４２－２ </t>
  </si>
  <si>
    <t>医療法人広緑会　いけなか内科クリニック</t>
  </si>
  <si>
    <t>ゆかわ眼科クリニック</t>
  </si>
  <si>
    <t xml:space="preserve">北葛城郡広陵町安部２３６－１－３ </t>
  </si>
  <si>
    <t xml:space="preserve">北葛城郡広陵町安部２３６－１－１ </t>
  </si>
  <si>
    <t>大浦内科クリニック</t>
  </si>
  <si>
    <t xml:space="preserve">北葛城郡河合町中山台１丁目１－１８ </t>
  </si>
  <si>
    <t>社会医療法人健生会　河合診療所</t>
  </si>
  <si>
    <t xml:space="preserve">北葛城郡河合町大字穴闇８１－１ </t>
  </si>
  <si>
    <t>山下内科クリニック</t>
  </si>
  <si>
    <t>山下皮膚科クリニック</t>
  </si>
  <si>
    <t>医療法人波集会　はえの医院</t>
  </si>
  <si>
    <t>医療法人康成会　星和台クリニック</t>
  </si>
  <si>
    <t xml:space="preserve">北葛城郡河合町西山台５２５－５ </t>
  </si>
  <si>
    <t xml:space="preserve">北葛城郡河合町西山台５２５－１ </t>
  </si>
  <si>
    <t xml:space="preserve">北葛城郡河合町星和台二丁目１番地１３ </t>
  </si>
  <si>
    <t xml:space="preserve">北葛城郡河合町星和台２丁目１番地の２０ </t>
  </si>
  <si>
    <t>公益財団法人ニッセイ聖隷健康福祉財団　ニッセイ聖隷クリニック</t>
  </si>
  <si>
    <t xml:space="preserve">北葛城郡河合町高塚台１－８－１ </t>
  </si>
  <si>
    <t>医療法人　坂上医院</t>
  </si>
  <si>
    <t>医療法人健樹会　むらかみ小児科</t>
  </si>
  <si>
    <t xml:space="preserve">北葛城郡河合町広瀬台３丁目８－１０ </t>
  </si>
  <si>
    <t xml:space="preserve">北葛城郡河合町広瀬台３丁目３番６号 </t>
  </si>
  <si>
    <t>医療法人圭仁会　にわもと内科・呼吸器クリニック</t>
  </si>
  <si>
    <t>南王寺診療所</t>
  </si>
  <si>
    <t xml:space="preserve">北葛城郡王寺町本町四丁目４６番５０号 </t>
  </si>
  <si>
    <t>北葛城郡王寺町本町４丁目６番１６－５号 レクタビル</t>
  </si>
  <si>
    <t>池田医院</t>
  </si>
  <si>
    <t xml:space="preserve">北葛城郡王寺町畠田４丁目１９番２号 </t>
  </si>
  <si>
    <t>王寺胃腸内科</t>
  </si>
  <si>
    <t xml:space="preserve">北葛城郡王寺町舟戸１丁目１番１０号 </t>
  </si>
  <si>
    <t>武内クリニック</t>
  </si>
  <si>
    <t xml:space="preserve">北葛城郡王寺町元町２－２４７９－１ </t>
  </si>
  <si>
    <t>王寺眼科耳鼻咽喉科医院</t>
  </si>
  <si>
    <t>医療法人　横尾皮膚科医院</t>
  </si>
  <si>
    <t>竹田内科クリニック</t>
  </si>
  <si>
    <t xml:space="preserve">北葛城郡王寺町久度５－２－１２ </t>
  </si>
  <si>
    <t xml:space="preserve">北葛城郡王寺町久度２－３－１－３０３ </t>
  </si>
  <si>
    <t xml:space="preserve">北葛城郡王寺町久度２－３－１－３０２ </t>
  </si>
  <si>
    <t>医療法人映明会　くまがい眼科</t>
  </si>
  <si>
    <t xml:space="preserve">北葛城郡王寺町王寺２丁目８－２０ </t>
  </si>
  <si>
    <t>医療法人　相志和診会　岩間循環器内科</t>
  </si>
  <si>
    <t>岩田ペインクリニック内科</t>
  </si>
  <si>
    <t>北葛城郡王寺町王寺２丁目７番２３号 亀井興産ビル三階</t>
  </si>
  <si>
    <t>北葛城郡王寺町王寺２丁目６番４号 クレール吉田３Ｆ</t>
  </si>
  <si>
    <t>医療法人果恵会　恵王病院</t>
  </si>
  <si>
    <t xml:space="preserve">北葛城郡王寺町王寺２丁目１０番１８号 </t>
  </si>
  <si>
    <t>医療法人　まつおかクリニック　内視鏡検査・ＣＴ検査クリニック</t>
  </si>
  <si>
    <t>医療法人健成会　うえだ耳鼻咽喉科</t>
  </si>
  <si>
    <t>北葛城郡王寺町王寺２－９－１５ ル・カーラビル３階</t>
  </si>
  <si>
    <t xml:space="preserve">北葛城郡王寺町王寺２－６－４　クレール吉田３Ｆ </t>
  </si>
  <si>
    <t>王寺ステーション眼科</t>
  </si>
  <si>
    <t>北葛城郡王寺町王寺２－４－７ 王寺クリニックスクエア４階５階</t>
  </si>
  <si>
    <t>医療法人　酒井診療所</t>
  </si>
  <si>
    <t xml:space="preserve">北葛城郡王寺町王寺２－２－５ </t>
  </si>
  <si>
    <t>医療法人　和田内科外科医院</t>
  </si>
  <si>
    <t xml:space="preserve">奈良市六条緑町３丁目８－４８ </t>
  </si>
  <si>
    <t>医療法人康仁会　西の京病院</t>
  </si>
  <si>
    <t xml:space="preserve">奈良市六条町１０２－１ </t>
  </si>
  <si>
    <t>医療法人財団北林厚生会　五条山病院</t>
  </si>
  <si>
    <t xml:space="preserve">奈良市六条西４丁目６番３号 </t>
  </si>
  <si>
    <t>秋岡耳鼻咽喉科医院</t>
  </si>
  <si>
    <t xml:space="preserve">奈良市六条西１丁目１番７号 </t>
  </si>
  <si>
    <t>おおもりクリニック</t>
  </si>
  <si>
    <t>ことのは内科クリニック</t>
  </si>
  <si>
    <t>医療法人　庄野整形外科</t>
  </si>
  <si>
    <t xml:space="preserve">奈良市六条２丁目１８番３６号 </t>
  </si>
  <si>
    <t>奈良市六条２丁目１８－３ 奈良六条医療モール１号</t>
  </si>
  <si>
    <t xml:space="preserve">奈良市六条２－１９－８ </t>
  </si>
  <si>
    <t>しんのクリニック</t>
  </si>
  <si>
    <t>北岡クリニック</t>
  </si>
  <si>
    <t>奈良市立柳生診療所</t>
  </si>
  <si>
    <t xml:space="preserve">奈良市恋の窪１丁目５番１号 </t>
  </si>
  <si>
    <t xml:space="preserve">奈良市林小路町１－１１ </t>
  </si>
  <si>
    <t xml:space="preserve">奈良市邑地町２７８６番地 </t>
  </si>
  <si>
    <t>医療法人健英会　鍜治田クリニック</t>
  </si>
  <si>
    <t xml:space="preserve">奈良市北登美ケ丘３－１２－１５ </t>
  </si>
  <si>
    <t>医療法人　飯田医院</t>
  </si>
  <si>
    <t xml:space="preserve">奈良市北市町３６ </t>
  </si>
  <si>
    <t>医療法人　加藤眼科医院</t>
  </si>
  <si>
    <t xml:space="preserve">奈良市法蓮町９７３番地の３ </t>
  </si>
  <si>
    <t>やまがた内科医院</t>
  </si>
  <si>
    <t xml:space="preserve">奈良市法蓮町１０９５番地 </t>
  </si>
  <si>
    <t>医療法人社団誠明会　永田眼科</t>
  </si>
  <si>
    <t xml:space="preserve">奈良市宝来町北山田１１４７ </t>
  </si>
  <si>
    <t>医療法人森仁会　森田内科循環器科クリニック</t>
  </si>
  <si>
    <t xml:space="preserve">奈良市宝来３丁目３番２１号 </t>
  </si>
  <si>
    <t>まつうら眼科</t>
  </si>
  <si>
    <t>むくぼ医院</t>
  </si>
  <si>
    <t xml:space="preserve">奈良市平松１－３１－２４ </t>
  </si>
  <si>
    <t xml:space="preserve">奈良市平松１－３１－２２ </t>
  </si>
  <si>
    <t>眼科　松村医院</t>
  </si>
  <si>
    <t>医療法人社団　河本眼科</t>
  </si>
  <si>
    <t>島田医院</t>
  </si>
  <si>
    <t xml:space="preserve">奈良市富雄北２－４－３ </t>
  </si>
  <si>
    <t xml:space="preserve">奈良市富雄北１丁目３番２号 </t>
  </si>
  <si>
    <t xml:space="preserve">奈良市富雄北１丁目２－２３ </t>
  </si>
  <si>
    <t>まつもと耳鼻咽喉科</t>
  </si>
  <si>
    <t>奈良市富雄川西２－７－７ 富雄川西メディカルビル２Ｆ</t>
  </si>
  <si>
    <t>梅谷内科クリニック</t>
  </si>
  <si>
    <t xml:space="preserve">奈良市富雄川西２－７－７ </t>
  </si>
  <si>
    <t>富雄医院</t>
  </si>
  <si>
    <t xml:space="preserve">奈良市富雄元町３－１－２ </t>
  </si>
  <si>
    <t>いしかわ心臓クリニック</t>
  </si>
  <si>
    <t>奈良市富雄元町２－６－４８ ライオンズプラザ富雄１Ｆ</t>
  </si>
  <si>
    <t>小林皮ふ科クリニック</t>
  </si>
  <si>
    <t xml:space="preserve">奈良市富雄元町１－２２－１２ </t>
  </si>
  <si>
    <t>いぬいクリニック</t>
  </si>
  <si>
    <t xml:space="preserve">奈良市疋田町２丁目１番５号 </t>
  </si>
  <si>
    <t>医療法人宝山会　奈良小南病院</t>
  </si>
  <si>
    <t xml:space="preserve">奈良市八条５丁目４３７－８ </t>
  </si>
  <si>
    <t>社会福祉法人恩賜財団　済生会奈良病院</t>
  </si>
  <si>
    <t>北和在宅救急クリニック</t>
  </si>
  <si>
    <t>しらやま医院</t>
  </si>
  <si>
    <t xml:space="preserve">奈良市八条４丁目６４３ </t>
  </si>
  <si>
    <t xml:space="preserve">奈良市柏木町５１９－２１ </t>
  </si>
  <si>
    <t xml:space="preserve">奈良市尼辻中町１０番２７号 </t>
  </si>
  <si>
    <t>梅の木クリニック</t>
  </si>
  <si>
    <t>西奈良メディカルクリニック</t>
  </si>
  <si>
    <t xml:space="preserve">奈良市尼辻中町１０－２５ </t>
  </si>
  <si>
    <t xml:space="preserve">奈良市二名平野２－２１４８－２ </t>
  </si>
  <si>
    <t>医療法人友希会　とみお岩﨑クリニック</t>
  </si>
  <si>
    <t xml:space="preserve">奈良市二名３丁目１０４６番１号 </t>
  </si>
  <si>
    <t>片岡診療所</t>
  </si>
  <si>
    <t xml:space="preserve">奈良市二条町２－３－１０ </t>
  </si>
  <si>
    <t>医療法人楽慈会　らくじクリニック</t>
  </si>
  <si>
    <t xml:space="preserve">奈良市南新町１９番地１　南新町ビル１階 </t>
  </si>
  <si>
    <t>医療法人　寺崎クリニック</t>
  </si>
  <si>
    <t xml:space="preserve">奈良市南城戸町６７ </t>
  </si>
  <si>
    <t>こんどう泌尿器科・内科クリニック</t>
  </si>
  <si>
    <t>もりもとクリニック</t>
  </si>
  <si>
    <t xml:space="preserve">奈良市南京終町７１０－１ </t>
  </si>
  <si>
    <t>社会医療法人健生会　おかたに病院</t>
  </si>
  <si>
    <t>医療法人　酒井内科医院</t>
  </si>
  <si>
    <t xml:space="preserve">奈良市南京終町１丁目２５－１ </t>
  </si>
  <si>
    <t xml:space="preserve">奈良市南京終町１丁目１９３－５ </t>
  </si>
  <si>
    <t>さくら診療所</t>
  </si>
  <si>
    <t>東谷医院</t>
  </si>
  <si>
    <t xml:space="preserve">奈良市南京終町１丁目１８３－２５ </t>
  </si>
  <si>
    <t xml:space="preserve">奈良市南魚屋町３７番地 </t>
  </si>
  <si>
    <t>医療法人双福会　伊藤医院</t>
  </si>
  <si>
    <t xml:space="preserve">奈良市南永井町３７７番地の３ </t>
  </si>
  <si>
    <t>まほろばクリニック</t>
  </si>
  <si>
    <t xml:space="preserve">奈良市奈良阪町２２７１の３ </t>
  </si>
  <si>
    <t>長谷整形外科クリニック</t>
  </si>
  <si>
    <t xml:space="preserve">奈良市藤ノ木台４丁目６－４ </t>
  </si>
  <si>
    <t>医療法人慈友会　せいかクリニック</t>
  </si>
  <si>
    <t>医療法人　前川医院</t>
  </si>
  <si>
    <t xml:space="preserve">奈良市藤ノ木台３－２－１２ </t>
  </si>
  <si>
    <t xml:space="preserve">奈良市東登美ケ丘１丁目１２－３ </t>
  </si>
  <si>
    <t>田村眼科医院</t>
  </si>
  <si>
    <t>奥医院</t>
  </si>
  <si>
    <t xml:space="preserve">奈良市東城戸町８ </t>
  </si>
  <si>
    <t xml:space="preserve">奈良市東城戸町５３ </t>
  </si>
  <si>
    <t>はしもと内科</t>
  </si>
  <si>
    <t>奈良市東向北町３０番１ グランドカワイビル２階</t>
  </si>
  <si>
    <t>医療法人応篤会　奈良東九条病院</t>
  </si>
  <si>
    <t xml:space="preserve">奈良市東九条町７５２ </t>
  </si>
  <si>
    <t>市立奈良病院</t>
  </si>
  <si>
    <t xml:space="preserve">奈良市東紀寺町１丁目５０番１号 </t>
  </si>
  <si>
    <t>奈良市立都祁診療所</t>
  </si>
  <si>
    <t>医療法人　有山整形外科</t>
  </si>
  <si>
    <t xml:space="preserve">奈良市都祁白石町１０８４番地 </t>
  </si>
  <si>
    <t xml:space="preserve">奈良市登美ケ丘５丁目１－１ </t>
  </si>
  <si>
    <t>藤岡医院</t>
  </si>
  <si>
    <t>松下クリニック</t>
  </si>
  <si>
    <t xml:space="preserve">奈良市登美ヶ丘３－１４－５ </t>
  </si>
  <si>
    <t xml:space="preserve">奈良市登美ヶ丘２丁目５－２１ </t>
  </si>
  <si>
    <t>医療法人　森川内科医院</t>
  </si>
  <si>
    <t xml:space="preserve">奈良市登美ケ丘１丁目２－１６ </t>
  </si>
  <si>
    <t>あすかホームクリニック</t>
  </si>
  <si>
    <t>医療法人　帝塚山クリニック</t>
  </si>
  <si>
    <t xml:space="preserve">奈良市帝塚山２丁目２１番２１号 </t>
  </si>
  <si>
    <t>奈良市帝塚山１丁目１番３３号 ツインコート帝塚山１０１号</t>
  </si>
  <si>
    <t>医療法人社団日翔会　せんとクリニック</t>
  </si>
  <si>
    <t>奈良市鶴舞東町１－３６ チャームスイート奈良学園前Ｂ１階</t>
  </si>
  <si>
    <t>社会医療法人松本快生会　西奈良中央病院</t>
  </si>
  <si>
    <t xml:space="preserve">奈良市鶴舞西町１番１５号 </t>
  </si>
  <si>
    <t>医療法人　竹村内科医院</t>
  </si>
  <si>
    <t xml:space="preserve">奈良市椿井町３３ </t>
  </si>
  <si>
    <t>たんしょう内科腎臓内科皮膚科クリニック</t>
  </si>
  <si>
    <t xml:space="preserve">奈良市鳥見町２丁目８番地７ </t>
  </si>
  <si>
    <t>医療法人善真会　山田胃腸科・肛門科</t>
  </si>
  <si>
    <t>医療法人鈴懸　岩佐クリニック</t>
  </si>
  <si>
    <t xml:space="preserve">奈良市鳥見町１－１－１ </t>
  </si>
  <si>
    <t xml:space="preserve">奈良市朝日町１丁目３－１ </t>
  </si>
  <si>
    <t>嶋田眼科</t>
  </si>
  <si>
    <t>奈良市中登美ケ丘六丁目3番3号 リコラス登美ケ丘A棟3F</t>
  </si>
  <si>
    <t>なかざわ耳鼻咽喉科医院</t>
  </si>
  <si>
    <t>医療法人悠彩会　まつお内科</t>
  </si>
  <si>
    <t>医療法人せいわ会　登美ヶ丘リハビリテーション病院</t>
  </si>
  <si>
    <t>こたけ整形外科</t>
  </si>
  <si>
    <t>つづき脳神経外科クリニック</t>
  </si>
  <si>
    <t>登美ヶ丘画像診断クリニック</t>
  </si>
  <si>
    <t>医療法人　田中泌尿器科医院　人工透析センターとみがおか</t>
  </si>
  <si>
    <t>奈良市中登美ケ丘６丁目３番３号 リコラス登美ヶ丘Ａ棟３F</t>
  </si>
  <si>
    <t>奈良市中登美ケ丘６丁目３番３号 リコラス登美ケ丘Ａ３Ｆ</t>
  </si>
  <si>
    <t xml:space="preserve">奈良市中登美ケ丘６丁目１２番２ </t>
  </si>
  <si>
    <t>奈良市中登美ヶ丘６－３－３ リコラス登美ヶ丘Ａ棟３階</t>
  </si>
  <si>
    <t>奈良市中登美ヶ丘６－３－３ リコラス登美ヶ丘Ａ棟２階</t>
  </si>
  <si>
    <t>医療法人北寿会　登美ヶ丘クリニック</t>
  </si>
  <si>
    <t xml:space="preserve">奈良市中登美ケ丘４丁目３番 </t>
  </si>
  <si>
    <t>登美ケ丘おおのクリニック</t>
  </si>
  <si>
    <t>はらだ糖尿病・腎・内科クリニック</t>
  </si>
  <si>
    <t>奈良市中登美ケ丘３丁目３ アクロスプラザ奈良登美ケ丘２階２０１</t>
  </si>
  <si>
    <t xml:space="preserve">奈良市中登美ケ丘３丁目１番地１階 </t>
  </si>
  <si>
    <t>医療法人瞭彩会　さかもと眼科</t>
  </si>
  <si>
    <t xml:space="preserve">奈良市中登美ヶ丘３－２－１０３ </t>
  </si>
  <si>
    <t>医療法人向陽会　河原医院</t>
  </si>
  <si>
    <t xml:space="preserve">奈良市中登美ヶ丘２丁目１９８１番地の１０５ </t>
  </si>
  <si>
    <t>奈良登美ケ丘ハートクリニック</t>
  </si>
  <si>
    <t>中登美診療所</t>
  </si>
  <si>
    <t>いけだクリニック</t>
  </si>
  <si>
    <t xml:space="preserve">奈良市中登美ケ丘１丁目７９３番３６号 </t>
  </si>
  <si>
    <t>奈良市中登美ケ丘１－１９９４－３ Ｄ１６－１</t>
  </si>
  <si>
    <t xml:space="preserve">奈良市中町４８４２－１ </t>
  </si>
  <si>
    <t>なないろクリニック</t>
  </si>
  <si>
    <t xml:space="preserve">奈良市中山町西二丁目９３９番地の７７ </t>
  </si>
  <si>
    <t>医療法人医染会　そめかわクリニック</t>
  </si>
  <si>
    <t xml:space="preserve">奈良市中山町西４丁目４５６番地の１　ＴＳビル２０１ </t>
  </si>
  <si>
    <t>安田医院</t>
  </si>
  <si>
    <t xml:space="preserve">奈良市中山町西２－１０５２－５０ </t>
  </si>
  <si>
    <t>医療法人真樹会　奈良ひかりハートクリニック</t>
  </si>
  <si>
    <t>奈良市中山町１２５９番地の１ Ｂｌｏｓｓｏｍ Ｔｅｒｒａｃｅ　Ｃ号室</t>
  </si>
  <si>
    <t>喜多野診療所</t>
  </si>
  <si>
    <t>奈良市立興東診療所</t>
  </si>
  <si>
    <t xml:space="preserve">奈良市中筋町１５ </t>
  </si>
  <si>
    <t xml:space="preserve">奈良市大柳生町４２５４番地 </t>
  </si>
  <si>
    <t>おおまえ医院</t>
  </si>
  <si>
    <t>医療法人　吉本医院</t>
  </si>
  <si>
    <t>奈良市大宮町三丁目１番３３号 エクセレンスビル１Ｆ－Ｎ号室</t>
  </si>
  <si>
    <t xml:space="preserve">奈良市大宮町６丁目５番地の５ </t>
  </si>
  <si>
    <t>水原診療所</t>
  </si>
  <si>
    <t>医療法人　かづきクリニック</t>
  </si>
  <si>
    <t>奈良市大宮町５丁目２７８－１ 新奈良ビル２階</t>
  </si>
  <si>
    <t xml:space="preserve">奈良市大宮町５丁目１ー１０ー１ </t>
  </si>
  <si>
    <t>医療法人社団　岩井整形外科</t>
  </si>
  <si>
    <t xml:space="preserve">奈良市大宮町４丁目３３１－１ </t>
  </si>
  <si>
    <t>医療法人仁慈会　陽クリニック</t>
  </si>
  <si>
    <t xml:space="preserve">奈良市大宮町４丁目２４１－１ </t>
  </si>
  <si>
    <t>医療法人　中井医院</t>
  </si>
  <si>
    <t xml:space="preserve">奈良市大宮町３丁目４番３３号 </t>
  </si>
  <si>
    <t>奈良みあとクリニック</t>
  </si>
  <si>
    <t xml:space="preserve">奈良市大安寺町５１４－１－Ｃ３ </t>
  </si>
  <si>
    <t>一般財団法人　沢井病院</t>
  </si>
  <si>
    <t xml:space="preserve">奈良市船橋町８番地 </t>
  </si>
  <si>
    <t>医療法人博愛会　松倉病院</t>
  </si>
  <si>
    <t xml:space="preserve">奈良市川之上突抜町１５番地 </t>
  </si>
  <si>
    <t>尾﨑二郎整形外科東大寺前</t>
  </si>
  <si>
    <t xml:space="preserve">奈良市川久保町１９－１ </t>
  </si>
  <si>
    <t>医療法人　高浜医院</t>
  </si>
  <si>
    <t xml:space="preserve">奈良市千代ヶ丘２－１－３１ </t>
  </si>
  <si>
    <t>医療法人愛生会　広岡西部診療所</t>
  </si>
  <si>
    <t>奈良セントラル病院</t>
  </si>
  <si>
    <t xml:space="preserve">奈良市赤膚町1032 </t>
  </si>
  <si>
    <t xml:space="preserve">奈良市石木町８００番地 </t>
  </si>
  <si>
    <t>きよ女性クリニック</t>
  </si>
  <si>
    <t xml:space="preserve">奈良市石木町50-1 </t>
  </si>
  <si>
    <t>医療法人尚学会　ながみクリニック</t>
  </si>
  <si>
    <t xml:space="preserve">奈良市西登美ケ丘５丁目３－８ </t>
  </si>
  <si>
    <t>稲垣医院</t>
  </si>
  <si>
    <t>医療法人　花本クリニック</t>
  </si>
  <si>
    <t xml:space="preserve">奈良市西登美ケ丘４丁目５－１４ </t>
  </si>
  <si>
    <t xml:space="preserve">奈良市西登美ケ丘３丁目１８番３号 </t>
  </si>
  <si>
    <t>きたまちクリニック</t>
  </si>
  <si>
    <t xml:space="preserve">奈良市西大寺北町４丁目３－４　１Ｆ </t>
  </si>
  <si>
    <t>西大寺駅前内科・リウマチクリニック</t>
  </si>
  <si>
    <t>奈良市西大寺南町５番２９号 大和西大寺駅前第２ビル１階</t>
  </si>
  <si>
    <t>ひらのレディースクリニック</t>
  </si>
  <si>
    <t>奈良甲状腺クリニック</t>
  </si>
  <si>
    <t>医療法人康仁会　西の京病院　西大寺クリニック</t>
  </si>
  <si>
    <t>奈良市西大寺南町５－２６ Ｔ・Ｋビル西大寺ＳＯＵＴＨ４階</t>
  </si>
  <si>
    <t>奈良市西大寺南町５－２６ Ｔ・Ｋビル西大寺ＳＯＵＴＨ　４階</t>
  </si>
  <si>
    <t xml:space="preserve">奈良市西大寺南町４番１１号 </t>
  </si>
  <si>
    <t>しみず泌尿器科クリニック</t>
  </si>
  <si>
    <t>医療法人　北村皮膚科医院</t>
  </si>
  <si>
    <t>奈良市西大寺南町１７－３ カーサ・ウェルネス１０２</t>
  </si>
  <si>
    <t xml:space="preserve">奈良市西大寺南町１２番１７号 </t>
  </si>
  <si>
    <t>とうぎ内科・循環器内科クリニック</t>
  </si>
  <si>
    <t>奈良市西大寺東町ニ丁目１番５１号 西大寺スクエア４階３号室</t>
  </si>
  <si>
    <t>奈良西大寺まつき内科・内視鏡クリニック</t>
  </si>
  <si>
    <t>飯田眼科</t>
  </si>
  <si>
    <t>奈良市西大寺東町２丁目１－５１ 西大寺スクエア４階２号室</t>
  </si>
  <si>
    <t>奈良市西大寺東町２－１－６３ サンワシティ西大寺３階</t>
  </si>
  <si>
    <t>医療法人　中岡内科クリニック</t>
  </si>
  <si>
    <t>奈良市西大寺東町２－１－６３ サンワシティ西大寺３Ｆ</t>
  </si>
  <si>
    <t>社会医療法人健生会　吉田病院</t>
  </si>
  <si>
    <t xml:space="preserve">奈良市西大寺赤田町１丁目７－１ </t>
  </si>
  <si>
    <t>やまね内科クリニック</t>
  </si>
  <si>
    <t>入江診療所</t>
  </si>
  <si>
    <t>秦医院</t>
  </si>
  <si>
    <t xml:space="preserve">奈良市西大寺新田町1-12-2 </t>
  </si>
  <si>
    <t xml:space="preserve">奈良市西大寺新町１－６－７ </t>
  </si>
  <si>
    <t xml:space="preserve">奈良市西大寺国見町２－１－１３ </t>
  </si>
  <si>
    <t>いずみクリニック</t>
  </si>
  <si>
    <t>奈良市西大寺国見町１－１ 西大寺近鉄ビル１階</t>
  </si>
  <si>
    <t>医療法人　前田医院</t>
  </si>
  <si>
    <t>金田内科クリニック</t>
  </si>
  <si>
    <t xml:space="preserve">奈良市西新在家町２－６ </t>
  </si>
  <si>
    <t xml:space="preserve">奈良市西御門町２８　北川ビル２階 </t>
  </si>
  <si>
    <t>土谷耳鼻咽喉科</t>
  </si>
  <si>
    <t xml:space="preserve">奈良市西紀寺町３２－３ </t>
  </si>
  <si>
    <t>西大寺セントラルクリニック</t>
  </si>
  <si>
    <t xml:space="preserve">奈良市菅原東２丁目２０番１３号 </t>
  </si>
  <si>
    <t>ふるや糖尿病・甲状腺クリニック</t>
  </si>
  <si>
    <t>もりや　眼科</t>
  </si>
  <si>
    <t xml:space="preserve">奈良市菅原東２丁目１８番１９号 </t>
  </si>
  <si>
    <t>奈良市菅原東２丁目１８－２３ グランピア大和西大寺１階</t>
  </si>
  <si>
    <t>医療法人せいわ会　ならまちリハビリテーション病院</t>
  </si>
  <si>
    <t xml:space="preserve">奈良市杉ケ町５７番１ </t>
  </si>
  <si>
    <t>江川内科消化器科医院</t>
  </si>
  <si>
    <t xml:space="preserve">奈良市杉ヶ町１１－２　杉ヶ中町ビル１階 </t>
  </si>
  <si>
    <t>医療法人敬志会　おおやま耳鼻咽喉科</t>
  </si>
  <si>
    <t xml:space="preserve">奈良市神殿町６９４－１ </t>
  </si>
  <si>
    <t>医療法人社団　谷掛整形外科診療所</t>
  </si>
  <si>
    <t>くわた在宅クリニック</t>
  </si>
  <si>
    <t>池田眼科</t>
  </si>
  <si>
    <t xml:space="preserve">奈良市神殿町６４４番地の１ </t>
  </si>
  <si>
    <t xml:space="preserve">奈良市神殿町３１３番地 </t>
  </si>
  <si>
    <t>奈良市神殿町２９７－２ シティコート広芝２Ｆ</t>
  </si>
  <si>
    <t>医療法人　三谷医院</t>
  </si>
  <si>
    <t xml:space="preserve">奈良市神殿町１７１－４ </t>
  </si>
  <si>
    <t>柳本医院</t>
  </si>
  <si>
    <t xml:space="preserve">奈良市神功５丁目１９の３ </t>
  </si>
  <si>
    <t>西脇内科医院</t>
  </si>
  <si>
    <t xml:space="preserve">奈良市神功３丁目７－２９ </t>
  </si>
  <si>
    <t>楠原クリニック</t>
  </si>
  <si>
    <t xml:space="preserve">奈良市小川町４番地 </t>
  </si>
  <si>
    <t>たに泌尿器科クリニック</t>
  </si>
  <si>
    <t>医療法人俊英会　石﨑眼科医院</t>
  </si>
  <si>
    <t>山脇皮膚科</t>
  </si>
  <si>
    <t>医療法人社団秋篠会　今村糖尿病内科津田外科診療所</t>
  </si>
  <si>
    <t xml:space="preserve">奈良市小西町２５－１　奈良テラス２Ｆ </t>
  </si>
  <si>
    <t xml:space="preserve">奈良市小西町２１番地の２ </t>
  </si>
  <si>
    <t xml:space="preserve">奈良市小西町１１番地 </t>
  </si>
  <si>
    <t xml:space="preserve">奈良市秋篠新町２６９番４ </t>
  </si>
  <si>
    <t>医療法人　まえだ医院</t>
  </si>
  <si>
    <t xml:space="preserve">奈良市朱雀四丁目１番地の５ </t>
  </si>
  <si>
    <t>なかがわ呼吸器科アレルギー科医院</t>
  </si>
  <si>
    <t xml:space="preserve">奈良市朱雀５丁目３番８号 </t>
  </si>
  <si>
    <t>清水内科医院</t>
  </si>
  <si>
    <t>医療法人　いがらし整形外科</t>
  </si>
  <si>
    <t xml:space="preserve">奈良市朱雀４丁目１－２６ </t>
  </si>
  <si>
    <t>奈良市朱雀３丁目１４－１ プロムナーデ高の原２階</t>
  </si>
  <si>
    <t>医療法人　平城診療所</t>
  </si>
  <si>
    <t>やぐら歯科内科（医科）</t>
  </si>
  <si>
    <t>新大宮診療所</t>
  </si>
  <si>
    <t>あそだ内科クリニック</t>
  </si>
  <si>
    <t xml:space="preserve">奈良市朱雀３－８－２ </t>
  </si>
  <si>
    <t xml:space="preserve">奈良市朱雀３－３－６ </t>
  </si>
  <si>
    <t xml:space="preserve">奈良市芝辻町４丁目７－２ </t>
  </si>
  <si>
    <t>奈良市芝辻町４丁目２－２ 新大宮伝宝ビル５Ｆ</t>
  </si>
  <si>
    <t>林皮膚科クリニック</t>
  </si>
  <si>
    <t xml:space="preserve">奈良市芝辻町２丁目１０－２０ </t>
  </si>
  <si>
    <t>奈良県総合医療センター</t>
  </si>
  <si>
    <t xml:space="preserve">奈良市七条西町２丁目８９７－５ </t>
  </si>
  <si>
    <t>独立行政法人国立病院機構　奈良医療センター</t>
  </si>
  <si>
    <t>医療法人新仁会　奈良春日病院</t>
  </si>
  <si>
    <t>医療法人新仁会　奈良春日病院介護医療院</t>
  </si>
  <si>
    <t xml:space="preserve">奈良市七条２丁目７８９番地 </t>
  </si>
  <si>
    <t xml:space="preserve">奈良市鹿野園町１２１２番地の１ </t>
  </si>
  <si>
    <t>社会福祉法人バルツァ事業会　バルツァ・ゴーデル</t>
  </si>
  <si>
    <t>医療法人かおる会　よもさ痛みのクリニック</t>
  </si>
  <si>
    <t xml:space="preserve">奈良市鹿野園町１０００番１ </t>
  </si>
  <si>
    <t xml:space="preserve">奈良市四条大路５－１－５５ </t>
  </si>
  <si>
    <t>医療法人社団石洲会　石洲会病院</t>
  </si>
  <si>
    <t>医療法人　田村医院</t>
  </si>
  <si>
    <t>うらもとクリニック</t>
  </si>
  <si>
    <t xml:space="preserve">奈良市四条大路１丁目９番４号 </t>
  </si>
  <si>
    <t xml:space="preserve">奈良市四条大路１丁目７－１９ </t>
  </si>
  <si>
    <t>奈良市四条大路１丁目３番５３号 エイジングコート奈良新大宮１Ｆ</t>
  </si>
  <si>
    <t>なら内視鏡クリニック</t>
  </si>
  <si>
    <t>奈良市三条本町９番１号 三条通ガーデンハイツ１階</t>
  </si>
  <si>
    <t>医療法人応篤会　おうとくクリニック</t>
  </si>
  <si>
    <t>医療法人祥風会　奈良みどりクリニック</t>
  </si>
  <si>
    <t>西浦クリニック</t>
  </si>
  <si>
    <t>医療法人桜潤会　奈良やよいクリニック</t>
  </si>
  <si>
    <t xml:space="preserve">奈良市三条本町８－１ </t>
  </si>
  <si>
    <t xml:space="preserve">奈良市三条本町７番２３号１階 </t>
  </si>
  <si>
    <t xml:space="preserve">奈良市三条本町７－２１ </t>
  </si>
  <si>
    <t>奈良市三条本町２－２０ マツダオフィスビル１Ｆ</t>
  </si>
  <si>
    <t>なんぶ小児科アレルギー科</t>
  </si>
  <si>
    <t>甲斐内科消化器内科クリニック</t>
  </si>
  <si>
    <t>奈良市三条本町１－２ ＪＲ奈良駅ＮＫビル３Ｆ</t>
  </si>
  <si>
    <t>医療法人大樹会　さくらこどもクリニック</t>
  </si>
  <si>
    <t xml:space="preserve">奈良市三条添川町１番２０号 </t>
  </si>
  <si>
    <t>加藤内科医院</t>
  </si>
  <si>
    <t>奈良市三条町６０６－９８ 宇和島商会ビル１階</t>
  </si>
  <si>
    <t>医療法人こうあん　こうあん診療所</t>
  </si>
  <si>
    <t>奈良市三条大路１－１－９０ 奈良セントラルビル１Ｆ</t>
  </si>
  <si>
    <t>医療法人拓生会　奈良西部病院</t>
  </si>
  <si>
    <t xml:space="preserve">奈良市三碓町２１４３－１ </t>
  </si>
  <si>
    <t>ひばり往診クリニック</t>
  </si>
  <si>
    <t xml:space="preserve">奈良市三碓６－９－２３ </t>
  </si>
  <si>
    <t>医療法人岡橋会　貴ヶ丘クリニックヤードおかはし整形外科</t>
  </si>
  <si>
    <t xml:space="preserve">奈良市三碓３丁目１１番１号 </t>
  </si>
  <si>
    <t>とみお診療所</t>
  </si>
  <si>
    <t xml:space="preserve">奈良市三碓２丁目１－６ </t>
  </si>
  <si>
    <t>社会福祉法人東大寺福祉事業団　東大寺福祉療育病院</t>
  </si>
  <si>
    <t xml:space="preserve">奈良市雑司町４０６－１ </t>
  </si>
  <si>
    <t>ホームケアクリニック奈良</t>
  </si>
  <si>
    <t xml:space="preserve">奈良市左京三丁目２０番地１１ </t>
  </si>
  <si>
    <t>医療法人　塩谷内科診療所</t>
  </si>
  <si>
    <t xml:space="preserve">奈良市左京１丁目１３－３７ </t>
  </si>
  <si>
    <t>医療法人山崎医院　やまざきクリニック</t>
  </si>
  <si>
    <t>医療法人　田北クリニック</t>
  </si>
  <si>
    <t>医療法人　耳鼻咽喉科　川本医院</t>
  </si>
  <si>
    <t>佐保川診療所</t>
  </si>
  <si>
    <t>塩田医院</t>
  </si>
  <si>
    <t xml:space="preserve">奈良市佐紀町２７６２－４ </t>
  </si>
  <si>
    <t xml:space="preserve">奈良市佐紀町２　奈良ファミリー別館３号館２・３Ｆ </t>
  </si>
  <si>
    <t xml:space="preserve">奈良市今辻子町３１－１ </t>
  </si>
  <si>
    <t xml:space="preserve">奈良市今在家町３８番地 </t>
  </si>
  <si>
    <t xml:space="preserve">奈良市此瀬町３５８－１ </t>
  </si>
  <si>
    <t>高畑診療所</t>
  </si>
  <si>
    <t xml:space="preserve">奈良市高畑町９５－１ </t>
  </si>
  <si>
    <t>大熊眼科医院</t>
  </si>
  <si>
    <t>出口脳神経クリニック</t>
  </si>
  <si>
    <t>森田医院</t>
  </si>
  <si>
    <t>奈良市立月ヶ瀬診療所</t>
  </si>
  <si>
    <t xml:space="preserve">奈良市高畑町１１１２－３４ </t>
  </si>
  <si>
    <t>奈良市高天町３８番地３ 近鉄高天ビル１階</t>
  </si>
  <si>
    <t xml:space="preserve">奈良市高天市町３２番地 </t>
  </si>
  <si>
    <t xml:space="preserve">奈良市月ヶ瀬尾山２７９０番地 </t>
  </si>
  <si>
    <t>ならまち内科あいりレディースクリニック</t>
  </si>
  <si>
    <t xml:space="preserve">奈良市紀寺町９０７－２ </t>
  </si>
  <si>
    <t>まえだ整形外科</t>
  </si>
  <si>
    <t xml:space="preserve">奈良市紀寺町８６４－１ </t>
  </si>
  <si>
    <t>なら家庭医療クリニック</t>
  </si>
  <si>
    <t>社会医療法人松本快生会　西奈良中央病院附属丸山診療所</t>
  </si>
  <si>
    <t xml:space="preserve">奈良市紀寺町４１６番地１ </t>
  </si>
  <si>
    <t xml:space="preserve">奈良市丸山２丁目１２２０－１６３ </t>
  </si>
  <si>
    <t>医療法人聡啓会　中井耳鼻咽喉科</t>
  </si>
  <si>
    <t>医療法人　つじもとクリニック</t>
  </si>
  <si>
    <t>奈良市学園北２丁目１－６号 セブンスターマンションＢ－３</t>
  </si>
  <si>
    <t xml:space="preserve">奈良市学園北２丁目１－５　ローレルコート学園前レジデンス施設棟１Ｆ </t>
  </si>
  <si>
    <t>福島医院</t>
  </si>
  <si>
    <t>医療法人仁礼会　こばやし耳鼻咽喉科</t>
  </si>
  <si>
    <t>奈良市学園北１丁目９番１号 パラディ学園前Ⅱ５階</t>
  </si>
  <si>
    <t>奈良市学園北１丁目９番１号 パラディⅡ５階</t>
  </si>
  <si>
    <t>ないとう耳鼻咽喉科</t>
  </si>
  <si>
    <t>学園前きたにクリニック</t>
  </si>
  <si>
    <t>奈良市学園北１丁目１４－１３ メディカル学園前３Ｆ</t>
  </si>
  <si>
    <t xml:space="preserve">奈良市学園北１丁目１４－１３ </t>
  </si>
  <si>
    <t>医療法人ひかり会　ひかりクリニック</t>
  </si>
  <si>
    <t>長﨑医院</t>
  </si>
  <si>
    <t xml:space="preserve">奈良市学園北１－８－８　サンライトビル５Ｆ </t>
  </si>
  <si>
    <t xml:space="preserve">奈良市学園北１－３－１７ </t>
  </si>
  <si>
    <t>奥田眼科　学園前診療所</t>
  </si>
  <si>
    <t>奈良市学園北１－１－１－４０２ ル・シエル学園前４階</t>
  </si>
  <si>
    <t>医療法人　小嶌診療所</t>
  </si>
  <si>
    <t>医療法人浜田会　浜田クリニック</t>
  </si>
  <si>
    <t>森田診療所</t>
  </si>
  <si>
    <t xml:space="preserve">奈良市学園南３丁目４番２４号 </t>
  </si>
  <si>
    <t xml:space="preserve">奈良市学園南１丁目３－４ </t>
  </si>
  <si>
    <t xml:space="preserve">奈良市学園南１丁目２－１ </t>
  </si>
  <si>
    <t>阿部クリニック</t>
  </si>
  <si>
    <t>衞藤医院</t>
  </si>
  <si>
    <t xml:space="preserve">奈良市学園南１－２－２０ </t>
  </si>
  <si>
    <t xml:space="preserve">奈良市学園南１－１－１７ </t>
  </si>
  <si>
    <t>まつむら整形外科クリニック</t>
  </si>
  <si>
    <t>中村脳神経外科クリニック</t>
  </si>
  <si>
    <t xml:space="preserve">奈良市学園中三丁目７０５－６３ </t>
  </si>
  <si>
    <t xml:space="preserve">奈良市学園大和町二丁目１２５番地の５ </t>
  </si>
  <si>
    <t>医療法人　よねだ内科クリニック</t>
  </si>
  <si>
    <t>清和会クリニック</t>
  </si>
  <si>
    <t xml:space="preserve">奈良市学園大和町６－１５４２－３８２ </t>
  </si>
  <si>
    <t xml:space="preserve">奈良市学園大和町５丁目７２４－４ </t>
  </si>
  <si>
    <t>医療法人香月会　学園南クリニック</t>
  </si>
  <si>
    <t xml:space="preserve">奈良市学園大和町２－２７ </t>
  </si>
  <si>
    <t>服部医院</t>
  </si>
  <si>
    <t xml:space="preserve">奈良市角振町１５　服部ビル２階 </t>
  </si>
  <si>
    <t>三条通り整形外科</t>
  </si>
  <si>
    <t xml:space="preserve">奈良市下三条町２５－１　寅松ビル２階 </t>
  </si>
  <si>
    <t>医療法人良樹会　ひとみホームクリニック奈良院</t>
  </si>
  <si>
    <t xml:space="preserve">奈良市下三条町１０－１　末廣ビル３Ｆ </t>
  </si>
  <si>
    <t>きわもと泌尿器科クリニック</t>
  </si>
  <si>
    <t>かみつじこどもクリニック</t>
  </si>
  <si>
    <t xml:space="preserve">奈良市押熊町５４７－１　忍熊ビル３Ｆ </t>
  </si>
  <si>
    <t xml:space="preserve">奈良市押熊町５４７－１　忍熊ビル２階 </t>
  </si>
  <si>
    <t>こぎし眼科クリニック</t>
  </si>
  <si>
    <t>医療法人　おおぬま皮フ科</t>
  </si>
  <si>
    <t xml:space="preserve">奈良市押熊町１１５３－１ </t>
  </si>
  <si>
    <t>みやぎわ内科クリニック</t>
  </si>
  <si>
    <t>医療法人青遼会　角能整形外科</t>
  </si>
  <si>
    <t>にしやまクリニック</t>
  </si>
  <si>
    <t>医療法人　松島眼科医院</t>
  </si>
  <si>
    <t>医療法人ひまわり会　ひまわりクリニック</t>
  </si>
  <si>
    <t xml:space="preserve">奈良市押熊町１１４１ </t>
  </si>
  <si>
    <t xml:space="preserve">奈良市押熊町１０７０－２ </t>
  </si>
  <si>
    <t>奈良市右京一丁目３番地の４ サンタウンプラザすずらん南館２Ｆ</t>
  </si>
  <si>
    <t xml:space="preserve">奈良市右京４丁目１４番地の２１ </t>
  </si>
  <si>
    <t xml:space="preserve">奈良市右京４丁目１４－２３ </t>
  </si>
  <si>
    <t>ならやま診療所</t>
  </si>
  <si>
    <t xml:space="preserve">奈良市右京３丁目２－２ </t>
  </si>
  <si>
    <t>医療法人光輪会　やまとクリニック</t>
  </si>
  <si>
    <t xml:space="preserve">奈良市右京３丁目１９番２４号 </t>
  </si>
  <si>
    <t>医療法人新生会　総合病院　高の原中央病院</t>
  </si>
  <si>
    <t xml:space="preserve">奈良市右京１丁目３－３ </t>
  </si>
  <si>
    <t>医療法人全翔会　まった整形外科</t>
  </si>
  <si>
    <t xml:space="preserve">奈良市右京１－３－４　すずらん館メディカルモール２Ｆ </t>
  </si>
  <si>
    <t>医療法人栄仁会　高の原すずらん内科</t>
  </si>
  <si>
    <t xml:space="preserve">奈良市右京１－３－４ </t>
  </si>
  <si>
    <t>やまだクリニック</t>
  </si>
  <si>
    <t xml:space="preserve">奈良市あやめ池北１丁目３２－２１－Ａ２０５ </t>
  </si>
  <si>
    <t>医療法人　井上眼科</t>
  </si>
  <si>
    <t>医療法人　多田皮フ科形成外科</t>
  </si>
  <si>
    <t xml:space="preserve">奈良市あやめ池北１丁目３２－２１－Ａ１０４ </t>
  </si>
  <si>
    <t xml:space="preserve">奈良市あやめ池北１－３２－２１－Ａ１０１ </t>
  </si>
  <si>
    <t>ひらおか内科クリニック</t>
  </si>
  <si>
    <t xml:space="preserve">奈良市あやめ池南６丁目３の３６ </t>
  </si>
  <si>
    <t>あやめ池診療所</t>
  </si>
  <si>
    <t xml:space="preserve">奈良市あやめ池南６丁目１－７ </t>
  </si>
  <si>
    <t>あおきクリニック</t>
  </si>
  <si>
    <t xml:space="preserve">奈良市あやめ池南６－８－４０ </t>
  </si>
  <si>
    <t>医療法人大西会　大西内科医院</t>
  </si>
  <si>
    <t xml:space="preserve">奈良市あやめ池南２丁目２－８ </t>
  </si>
  <si>
    <t>中川内科医院</t>
  </si>
  <si>
    <t>奈良市あやめ池南２－２－９ 賀川ビル１０２</t>
  </si>
  <si>
    <t>西尾外科医院</t>
  </si>
  <si>
    <t xml:space="preserve">奈良市あやめ池南１－７－７ </t>
  </si>
  <si>
    <t>鹿子木診療所</t>
  </si>
  <si>
    <t xml:space="preserve">天理市櫟本町７４２番地２ </t>
  </si>
  <si>
    <t>医療法人　松山医院</t>
  </si>
  <si>
    <t xml:space="preserve">天理市柳本町１９６－１ </t>
  </si>
  <si>
    <t>医療法人髙宮会　髙宮病院</t>
  </si>
  <si>
    <t xml:space="preserve">天理市柳本町１１０２ </t>
  </si>
  <si>
    <t>社会医療法人高清会　天理メディカルクリニック</t>
  </si>
  <si>
    <t>天理市立メディカルセンター</t>
  </si>
  <si>
    <t xml:space="preserve">天理市富堂町３００－５７ </t>
  </si>
  <si>
    <t xml:space="preserve">天理市富堂町３００－１１ </t>
  </si>
  <si>
    <t>ひかりの丘クリニック</t>
  </si>
  <si>
    <t xml:space="preserve">天理市富堂町２２３番地８ </t>
  </si>
  <si>
    <t>医療法人　奥田眼科</t>
  </si>
  <si>
    <t>寺西医院</t>
  </si>
  <si>
    <t>医療法人　おのざき整形外科</t>
  </si>
  <si>
    <t xml:space="preserve">天理市楢町２３２ </t>
  </si>
  <si>
    <t xml:space="preserve">天理市東井戸堂町４２６－６ </t>
  </si>
  <si>
    <t xml:space="preserve">天理市田井庄町７１８ </t>
  </si>
  <si>
    <t>医療法人健和会　奈良東病院</t>
  </si>
  <si>
    <t xml:space="preserve">天理市中之庄町４７０番地 </t>
  </si>
  <si>
    <t>ささきクリニック</t>
  </si>
  <si>
    <t xml:space="preserve">天理市丹波市町４２３ </t>
  </si>
  <si>
    <t>医療法人宮城会　宮城医院</t>
  </si>
  <si>
    <t xml:space="preserve">天理市丹波市町３０２番地の３ </t>
  </si>
  <si>
    <t>社会医療法人高清会　高井病院</t>
  </si>
  <si>
    <t xml:space="preserve">天理市蔵之庄町４７０－８ </t>
  </si>
  <si>
    <t>医療法人　おおの皮ふ科</t>
  </si>
  <si>
    <t xml:space="preserve">天理市川原城町７５９番地 </t>
  </si>
  <si>
    <t>みないち循環器内科・外科</t>
  </si>
  <si>
    <t>くらもと胃腸科医院</t>
  </si>
  <si>
    <t xml:space="preserve">天理市川原城町７５９ </t>
  </si>
  <si>
    <t xml:space="preserve">天理市川原城町７０４－３Ｆ </t>
  </si>
  <si>
    <t>てんり眼科</t>
  </si>
  <si>
    <t>天理市川原城町３７７－１ グランドビル竹ノ花１Ｆ</t>
  </si>
  <si>
    <t>平井眼科</t>
  </si>
  <si>
    <t>医療法人　岩井メディカルクリニック</t>
  </si>
  <si>
    <t>医療法人　友永循環器医院</t>
  </si>
  <si>
    <t xml:space="preserve">天理市川原城町３２７ </t>
  </si>
  <si>
    <t xml:space="preserve">天理市川原城町３０８ </t>
  </si>
  <si>
    <t xml:space="preserve">天理市川原城町２７５－１　松尾ビル２階 </t>
  </si>
  <si>
    <t>張田耳鼻咽喉科</t>
  </si>
  <si>
    <t xml:space="preserve">天理市川原城町１１１－１ </t>
  </si>
  <si>
    <t>医療法人宣仁会　白濱医院</t>
  </si>
  <si>
    <t>クリニックせんざい</t>
  </si>
  <si>
    <t xml:space="preserve">天理市杉本町２８７番地の１ </t>
  </si>
  <si>
    <t xml:space="preserve">天理市杉本町１７５番地６ </t>
  </si>
  <si>
    <t>医療法人健優会　うえつきクリニック</t>
  </si>
  <si>
    <t xml:space="preserve">天理市守目堂町１０６－２ </t>
  </si>
  <si>
    <t>医療法人　ふくしまクリニック</t>
  </si>
  <si>
    <t xml:space="preserve">天理市指柳町３１１－３ </t>
  </si>
  <si>
    <t>ころころこどもクリニック</t>
  </si>
  <si>
    <t xml:space="preserve">天理市指柳町２５６－１１ </t>
  </si>
  <si>
    <t>公益財団法人　天理よろづ相談所病院</t>
  </si>
  <si>
    <t xml:space="preserve">天理市三島町２００番地 </t>
  </si>
  <si>
    <t>奥村クリニック</t>
  </si>
  <si>
    <t>公益財団法人　天理よろづ相談所病院　白川分院</t>
  </si>
  <si>
    <t xml:space="preserve">天理市勾田町43番地3 </t>
  </si>
  <si>
    <t xml:space="preserve">天理市岩屋町６０４番地 </t>
  </si>
  <si>
    <t>大和高田市立病院</t>
  </si>
  <si>
    <t>吉田医院</t>
  </si>
  <si>
    <t xml:space="preserve">大和高田市礒野北町１番１号 </t>
  </si>
  <si>
    <t xml:space="preserve">大和高田市礒野北町１３－１ </t>
  </si>
  <si>
    <t>中谷医院</t>
  </si>
  <si>
    <t xml:space="preserve">大和高田市礒野東町３－５ </t>
  </si>
  <si>
    <t>上田医院</t>
  </si>
  <si>
    <t>医療法人　中家医院</t>
  </si>
  <si>
    <t xml:space="preserve">大和高田市礒野東町１－１０ </t>
  </si>
  <si>
    <t xml:space="preserve">大和高田市有井５９番地の１０ </t>
  </si>
  <si>
    <t>にのみや整形外科</t>
  </si>
  <si>
    <t>医療法人　酒本医院</t>
  </si>
  <si>
    <t xml:space="preserve">大和高田市本郷町２－３ </t>
  </si>
  <si>
    <t xml:space="preserve">大和高田市片塩町６番１６号 </t>
  </si>
  <si>
    <t>医療法人　下河辺医院</t>
  </si>
  <si>
    <t>医療法人　奥野クリニック</t>
  </si>
  <si>
    <t xml:space="preserve">大和高田市片塩町１１－２８ </t>
  </si>
  <si>
    <t xml:space="preserve">大和高田市日之出東本町２０番１８号 </t>
  </si>
  <si>
    <t>社会医療法人健生会　土庫こども診療所</t>
  </si>
  <si>
    <t>社会医療法人健生会　土庫病院</t>
  </si>
  <si>
    <t>日の出診療所</t>
  </si>
  <si>
    <t xml:space="preserve">大和高田市日之出町１３番３号 </t>
  </si>
  <si>
    <t xml:space="preserve">大和高田市日之出町１２番３号 </t>
  </si>
  <si>
    <t xml:space="preserve">大和高田市日之出町１１番６号 </t>
  </si>
  <si>
    <t>池田眼科医院</t>
  </si>
  <si>
    <t>医療法人　春日医院</t>
  </si>
  <si>
    <t xml:space="preserve">大和高田市南本町２－８ </t>
  </si>
  <si>
    <t xml:space="preserve">大和高田市内本町７番２９号 </t>
  </si>
  <si>
    <t xml:space="preserve">大和高田市東中２丁目４番１号 </t>
  </si>
  <si>
    <t>医療法人　前之園診療所</t>
  </si>
  <si>
    <t>医療法人　きむクリニック</t>
  </si>
  <si>
    <t xml:space="preserve">大和高田市土庫１丁目１３番１３号 </t>
  </si>
  <si>
    <t xml:space="preserve">大和高田市土庫１－３－２２ </t>
  </si>
  <si>
    <t>整形外科よねだクリニック</t>
  </si>
  <si>
    <t xml:space="preserve">大和高田市大中南町３－６９ </t>
  </si>
  <si>
    <t>かおり皮フ科</t>
  </si>
  <si>
    <t>おおはた耳鼻咽喉科</t>
  </si>
  <si>
    <t xml:space="preserve">大和高田市大谷７５８番地８０ </t>
  </si>
  <si>
    <t xml:space="preserve">大和高田市大谷７５８－８０ </t>
  </si>
  <si>
    <t>中村医院</t>
  </si>
  <si>
    <t xml:space="preserve">大和高田市大谷６００ </t>
  </si>
  <si>
    <t>うえだクリニック</t>
  </si>
  <si>
    <t xml:space="preserve">大和高田市大字大谷７５８番８０ </t>
  </si>
  <si>
    <t>医療法人翠悠会　高田診療所</t>
  </si>
  <si>
    <t xml:space="preserve">大和高田市西町１－２６号 </t>
  </si>
  <si>
    <t>まつだ眼科</t>
  </si>
  <si>
    <t>医療法人　黄クリニック</t>
  </si>
  <si>
    <t xml:space="preserve">大和高田市神楽２丁目１－２３－４ </t>
  </si>
  <si>
    <t xml:space="preserve">大和高田市神楽２丁目１２－３４ </t>
  </si>
  <si>
    <t>医療法人　中谷診療所</t>
  </si>
  <si>
    <t>医療法人つぼみ会　かわにしクリニック</t>
  </si>
  <si>
    <t xml:space="preserve">大和高田市春日町２－１－６０ </t>
  </si>
  <si>
    <t xml:space="preserve">大和高田市春日町１－８－３６ </t>
  </si>
  <si>
    <t>医療法人社団憲仁会　中井記念病院</t>
  </si>
  <si>
    <t>わだばやし皮膚科</t>
  </si>
  <si>
    <t xml:space="preserve">大和高田市根成柿１５１－１ </t>
  </si>
  <si>
    <t xml:space="preserve">大和高田市今里町５－２８ </t>
  </si>
  <si>
    <t>たむら眼科クリニック</t>
  </si>
  <si>
    <t>ましたに内科クリニック</t>
  </si>
  <si>
    <t xml:space="preserve">大和高田市幸町３－１８　トナリエ大和高田３階 </t>
  </si>
  <si>
    <t>医療法人　大沢眼科</t>
  </si>
  <si>
    <t>まるおか眼科</t>
  </si>
  <si>
    <t xml:space="preserve">大和郡山市柳町７０－１ </t>
  </si>
  <si>
    <t>はちすか内科</t>
  </si>
  <si>
    <t>ひらた泌尿器科クリニック</t>
  </si>
  <si>
    <t xml:space="preserve">大和郡山市柳町１２８－９　カイチビル５F </t>
  </si>
  <si>
    <t xml:space="preserve">大和郡山市柳町１２８－９　カイチビル４Ｆ </t>
  </si>
  <si>
    <t>中島医院</t>
  </si>
  <si>
    <t xml:space="preserve">大和郡山市柳５－１６ </t>
  </si>
  <si>
    <t>医療法人三橋医院　三橋仁美レディースクリニック</t>
  </si>
  <si>
    <t>医療法人明樹会　夢眠クリニックやまざくら</t>
  </si>
  <si>
    <t>医療法人　原整形外科</t>
  </si>
  <si>
    <t xml:space="preserve">大和郡山市矢田町通１９ </t>
  </si>
  <si>
    <t xml:space="preserve">大和郡山市矢田町６８６番地４ </t>
  </si>
  <si>
    <t xml:space="preserve">大和郡山市矢田山町５９－８ </t>
  </si>
  <si>
    <t>矢田山診療所</t>
  </si>
  <si>
    <t>善本内科クリニック</t>
  </si>
  <si>
    <t xml:space="preserve">大和郡山市矢田山町５８ </t>
  </si>
  <si>
    <t>大和郡山市野垣内町２－２ 第７号棟第１２１号室</t>
  </si>
  <si>
    <t>かきざきクリニック</t>
  </si>
  <si>
    <t>医療法人医昌会　まつたハートクリニック</t>
  </si>
  <si>
    <t xml:space="preserve">大和郡山市本庄町２９７－１ </t>
  </si>
  <si>
    <t xml:space="preserve">大和郡山市本庄町２４７－１ </t>
  </si>
  <si>
    <t>医療法人青心会　郡山青藍病院</t>
  </si>
  <si>
    <t xml:space="preserve">大和郡山市本庄町１番地１ </t>
  </si>
  <si>
    <t>医療法人藤和会　藤村病院</t>
  </si>
  <si>
    <t xml:space="preserve">大和郡山市北郡山町１０４－３ </t>
  </si>
  <si>
    <t>医療法人角谷医院　かくたに内科消化器内科</t>
  </si>
  <si>
    <t>大和郡山市南郡山町５２０－１８ 大和郡山マインド２１　２階</t>
  </si>
  <si>
    <t>山本耳鼻咽喉科医院</t>
  </si>
  <si>
    <t>大和郡山市南郡山町５２０－１ マインド２１　7Ｆ</t>
  </si>
  <si>
    <t>高樹医院</t>
  </si>
  <si>
    <t>医療法人　にしざき内科クリニック</t>
  </si>
  <si>
    <t xml:space="preserve">大和郡山市南郡山町２２６－２ </t>
  </si>
  <si>
    <t xml:space="preserve">大和郡山市藤原町２－１８　１階 </t>
  </si>
  <si>
    <t>筒井スイミー精神科クリニック</t>
  </si>
  <si>
    <t xml:space="preserve">大和郡山市筒井町６８８－１ </t>
  </si>
  <si>
    <t>あみもと内科</t>
  </si>
  <si>
    <t xml:space="preserve">大和郡山市筒井町２５０－１ </t>
  </si>
  <si>
    <t>医療法人　志水眼科</t>
  </si>
  <si>
    <t>郡山いむらクリニック</t>
  </si>
  <si>
    <t xml:space="preserve">大和郡山市筒井町１５９８－１ </t>
  </si>
  <si>
    <t xml:space="preserve">大和郡山市田中町７６３番地 </t>
  </si>
  <si>
    <t>在宅支援いむらクリニック</t>
  </si>
  <si>
    <t>医療法人おおぞらこどもクリニック</t>
  </si>
  <si>
    <t xml:space="preserve">大和郡山市田中町７２８番地 </t>
  </si>
  <si>
    <t xml:space="preserve">大和郡山市天井町２２３番地１ </t>
  </si>
  <si>
    <t>医療法人厚生会　奈良厚生会病院介護医療院</t>
  </si>
  <si>
    <t>医療法人厚生会　奈良厚生会病院</t>
  </si>
  <si>
    <t xml:space="preserve">大和郡山市椎木町７６９番地の３ </t>
  </si>
  <si>
    <t xml:space="preserve">大和郡山市椎木町７６９－３ </t>
  </si>
  <si>
    <t>坂上眼科</t>
  </si>
  <si>
    <t>独立行政法人地域医療機能推進機構　大和郡山病院</t>
  </si>
  <si>
    <t>大和郡山市朝日町５２０－５８ にし茂とビル３Ｆ</t>
  </si>
  <si>
    <t xml:space="preserve">大和郡山市朝日町１番６２号 </t>
  </si>
  <si>
    <t>くま内科</t>
  </si>
  <si>
    <t xml:space="preserve">大和郡山市朝日町１－１３－２階 </t>
  </si>
  <si>
    <t>松岡内科医院</t>
  </si>
  <si>
    <t xml:space="preserve">大和郡山市泉原町１－１３４ </t>
  </si>
  <si>
    <t>片桐民主診療所</t>
  </si>
  <si>
    <t xml:space="preserve">大和郡山市新町３０５－９２ </t>
  </si>
  <si>
    <t>社会医療法人田北会　田北病院</t>
  </si>
  <si>
    <t>医療法人　さかもと整形外科クリニック</t>
  </si>
  <si>
    <t xml:space="preserve">大和郡山市城南町２番１３号 </t>
  </si>
  <si>
    <t xml:space="preserve">大和郡山市小林町西一丁目３番地２４ </t>
  </si>
  <si>
    <t>おおさかクリニック</t>
  </si>
  <si>
    <t xml:space="preserve">大和郡山市小泉町東３丁目６－１ </t>
  </si>
  <si>
    <t>医療法人　松本眼科</t>
  </si>
  <si>
    <t>森戸皮フ科クリニック</t>
  </si>
  <si>
    <t xml:space="preserve">大和郡山市小泉町東２丁目５－４ </t>
  </si>
  <si>
    <t xml:space="preserve">大和郡山市小泉町東１－６－４ </t>
  </si>
  <si>
    <t>小泉診療所</t>
  </si>
  <si>
    <t xml:space="preserve">大和郡山市小泉町５５２ </t>
  </si>
  <si>
    <t>独立行政法人国立病院機構　やまと精神医療センター</t>
  </si>
  <si>
    <t xml:space="preserve">大和郡山市小泉町２８１５番地 </t>
  </si>
  <si>
    <t>医療法人桜翔会　壬生医院</t>
  </si>
  <si>
    <t xml:space="preserve">大和郡山市小泉町２３５６－１ </t>
  </si>
  <si>
    <t>医療法人　砂川医院</t>
  </si>
  <si>
    <t xml:space="preserve">大和郡山市堺町７２番地 </t>
  </si>
  <si>
    <t>ひらい内科クリニック</t>
  </si>
  <si>
    <t xml:space="preserve">大和郡山市今国府町３９０－１－１ </t>
  </si>
  <si>
    <t>八木医院</t>
  </si>
  <si>
    <t xml:space="preserve">大和郡山市今国府町１８３－１ </t>
  </si>
  <si>
    <t>おおはぎ眼科</t>
  </si>
  <si>
    <t>大和郡山市高田町９２－１４ ハーベス大和郡山店２階</t>
  </si>
  <si>
    <t>松本内科クリニック</t>
  </si>
  <si>
    <t>山科皮膚科医院</t>
  </si>
  <si>
    <t xml:space="preserve">大和郡山市高田町９２－１４　ハーベス２Ｆ </t>
  </si>
  <si>
    <t xml:space="preserve">大和郡山市高田町９２－１４ </t>
  </si>
  <si>
    <t>医療法人平成会　川本耳鼻咽喉科</t>
  </si>
  <si>
    <t>小野クリニック</t>
  </si>
  <si>
    <t xml:space="preserve">大和郡山市高田町６－１ </t>
  </si>
  <si>
    <t xml:space="preserve">大和郡山市九条平野町３番２５－１ </t>
  </si>
  <si>
    <t>上田医院北和診療所</t>
  </si>
  <si>
    <t xml:space="preserve">大和郡山市九条町３６２－２ </t>
  </si>
  <si>
    <t>おかむら整形外科</t>
  </si>
  <si>
    <t xml:space="preserve">大和郡山市九条町１８８番地２ </t>
  </si>
  <si>
    <t>豊原クリニック</t>
  </si>
  <si>
    <t>医療法人　おざきクリニック</t>
  </si>
  <si>
    <t xml:space="preserve">大和郡山市九条町１８８－２ </t>
  </si>
  <si>
    <t xml:space="preserve">大和郡山市九条町１３１１－１ </t>
  </si>
  <si>
    <t>牧浦内科</t>
  </si>
  <si>
    <t xml:space="preserve">大和郡山市額田部北町４７９－３ </t>
  </si>
  <si>
    <t>医療法人芳愛会　原医院</t>
  </si>
  <si>
    <t>医療法人但馬会　田口クリニック</t>
  </si>
  <si>
    <t xml:space="preserve">大和郡山市横田町７０８－３ </t>
  </si>
  <si>
    <t xml:space="preserve">生駒市有里町３１番地 </t>
  </si>
  <si>
    <t>生駒さくら診療所</t>
  </si>
  <si>
    <t xml:space="preserve">生駒市本町７－１０ </t>
  </si>
  <si>
    <t>医療法人学芳会　倉病院</t>
  </si>
  <si>
    <t xml:space="preserve">生駒市本町１番７号 </t>
  </si>
  <si>
    <t>医療法人　渡邉内科外科クリニック</t>
  </si>
  <si>
    <t>たにの皮ふ科クリニック</t>
  </si>
  <si>
    <t xml:space="preserve">生駒市北大和１丁目３－１ </t>
  </si>
  <si>
    <t xml:space="preserve">生駒市北大和1丁目23-9 </t>
  </si>
  <si>
    <t>よしクリニック</t>
  </si>
  <si>
    <t xml:space="preserve">生駒市北新町１－１８　森ビル３Ｆ </t>
  </si>
  <si>
    <t>医療法人博悠会　おおつかクリニック</t>
  </si>
  <si>
    <t>生駒橋本眼科</t>
  </si>
  <si>
    <t xml:space="preserve">生駒市北新町１０番３６－４０４号 </t>
  </si>
  <si>
    <t xml:space="preserve">生駒市北新町１０番３６　４０２号 </t>
  </si>
  <si>
    <t>生駒市北新町１０－４５ ＪＩＮＯマンション１Ｆ</t>
  </si>
  <si>
    <t>医療法人和幸会　阪奈中央病院</t>
  </si>
  <si>
    <t xml:space="preserve">生駒市俵口町７４１番地 </t>
  </si>
  <si>
    <t>佐道医院</t>
  </si>
  <si>
    <t xml:space="preserve">生駒市俵口町１１１３番地１１ </t>
  </si>
  <si>
    <t>医療法人社団松下会　白庭病院</t>
  </si>
  <si>
    <t xml:space="preserve">生駒市白庭台６丁目１０番１号 </t>
  </si>
  <si>
    <t>阪倉クリニック</t>
  </si>
  <si>
    <t xml:space="preserve">生駒市白庭台３－１５－５ </t>
  </si>
  <si>
    <t>萩の台住宅地診療所</t>
  </si>
  <si>
    <t xml:space="preserve">生駒市萩の台３丁目１番８号 </t>
  </si>
  <si>
    <t>医療法人風尚会　やました医院</t>
  </si>
  <si>
    <t>どいクリニック</t>
  </si>
  <si>
    <t>杉森内科胃腸科</t>
  </si>
  <si>
    <t>医療法人社団宏義会　宇山内科クリニック</t>
  </si>
  <si>
    <t xml:space="preserve">生駒市南田原町１０３９ </t>
  </si>
  <si>
    <t xml:space="preserve">生駒市南田原町１０３８番地 </t>
  </si>
  <si>
    <t xml:space="preserve">生駒市東生駒４－３９８－１６６ </t>
  </si>
  <si>
    <t xml:space="preserve">生駒市東生駒２－２０７－１２０ </t>
  </si>
  <si>
    <t>生駒市立病院</t>
  </si>
  <si>
    <t xml:space="preserve">生駒市東生駒１丁目６番地２ </t>
  </si>
  <si>
    <t>医療法人生火会　松宮医院</t>
  </si>
  <si>
    <t xml:space="preserve">生駒市東松ケ丘１７－８ </t>
  </si>
  <si>
    <t>医療法人　田中泌尿器科医院　生駒診療所</t>
  </si>
  <si>
    <t xml:space="preserve">生駒市東松ケ丘１５－３０ </t>
  </si>
  <si>
    <t>医療法人社団松下会　東生駒病院</t>
  </si>
  <si>
    <t>医療法人　近藤整形外科</t>
  </si>
  <si>
    <t>医療法人　友岡診療所</t>
  </si>
  <si>
    <t>医療法人阿部眼科医院　阿部眼科</t>
  </si>
  <si>
    <t xml:space="preserve">生駒市辻町４－１ </t>
  </si>
  <si>
    <t xml:space="preserve">生駒市辻町３９９番地５０　トキワビル１階 </t>
  </si>
  <si>
    <t xml:space="preserve">生駒市辻町３９７－８　東生駒８番館２階 </t>
  </si>
  <si>
    <t>生駒市辻町３９７－８ 東生駒８番館１階</t>
  </si>
  <si>
    <t>一般社団法人飛信会　ふくろうクリニック生駒院</t>
  </si>
  <si>
    <t xml:space="preserve">生駒市仲之町１－７　ハイツゆめが丘３号室 </t>
  </si>
  <si>
    <t>医療法人和幸会　阪奈中央駅前クリニック</t>
  </si>
  <si>
    <t>きくち診療所</t>
  </si>
  <si>
    <t>医療法人のぞみ会　上田耳鼻咽喉科・アレルギー科クリニック</t>
  </si>
  <si>
    <t>生駒市中菜畑１－４９－１ 和州ビル２０３、２０４</t>
  </si>
  <si>
    <t xml:space="preserve">生駒市谷田町８８１－１ </t>
  </si>
  <si>
    <t xml:space="preserve">生駒市谷田町８７３番地１ </t>
  </si>
  <si>
    <t>なかや小児科</t>
  </si>
  <si>
    <t>生駒市谷田町８７０－２ 中谷ビル３階</t>
  </si>
  <si>
    <t>山地眼科</t>
  </si>
  <si>
    <t>医療法人　牧之段内科</t>
  </si>
  <si>
    <t xml:space="preserve">生駒市谷田町８７０－２ </t>
  </si>
  <si>
    <t xml:space="preserve">生駒市谷田町８５０－４　谷田ビル２Ｆ </t>
  </si>
  <si>
    <t>医療法人　松井小児科</t>
  </si>
  <si>
    <t xml:space="preserve">生駒市西旭ケ丘１３番１８号 </t>
  </si>
  <si>
    <t>医療法人琇清曾　さくらい眼科</t>
  </si>
  <si>
    <t>衞藤耳鼻咽喉科</t>
  </si>
  <si>
    <t xml:space="preserve">生駒市真弓南２－６－５ </t>
  </si>
  <si>
    <t xml:space="preserve">生駒市真弓４丁目４－５　２階 </t>
  </si>
  <si>
    <t>まゆみクリニック</t>
  </si>
  <si>
    <t xml:space="preserve">生駒市真弓２丁目４番５号 </t>
  </si>
  <si>
    <t>なんぶ眼科</t>
  </si>
  <si>
    <t>医療法人杏樹　たけつな小児科クリニック</t>
  </si>
  <si>
    <t xml:space="preserve">生駒市真弓１－２－８ </t>
  </si>
  <si>
    <t>山上内科医院</t>
  </si>
  <si>
    <t xml:space="preserve">生駒市小明町５５４－１　西口ビル１Ｆ </t>
  </si>
  <si>
    <t>医療法人　やしき皮フ科</t>
  </si>
  <si>
    <t>木下クリニック</t>
  </si>
  <si>
    <t>西川みみ・はな・のどクリニック</t>
  </si>
  <si>
    <t>医療法人　植田医院</t>
  </si>
  <si>
    <t>うえはら訪問診療所</t>
  </si>
  <si>
    <t xml:space="preserve">生駒市小平尾町４－１－２ </t>
  </si>
  <si>
    <t xml:space="preserve">生駒市小平尾町４－１－１ </t>
  </si>
  <si>
    <t xml:space="preserve">生駒市小瀬町８８ </t>
  </si>
  <si>
    <t xml:space="preserve">生駒市小瀬町５９－１ </t>
  </si>
  <si>
    <t>生駒市小瀬町１０１ー１ メゾン・コンフォール１０１号</t>
  </si>
  <si>
    <t>医療法人もみじ会　川口クリニック</t>
  </si>
  <si>
    <t xml:space="preserve">生駒市鹿ノ台東２丁目４番地４ </t>
  </si>
  <si>
    <t>医療法人社団有山会　鹿ノ台クリニック</t>
  </si>
  <si>
    <t xml:space="preserve">生駒市鹿ノ台西１丁目１番８ </t>
  </si>
  <si>
    <t>たかだこどもクリニック</t>
  </si>
  <si>
    <t xml:space="preserve">生駒市山崎町２１－２８ </t>
  </si>
  <si>
    <t>晋栄福祉会診療所</t>
  </si>
  <si>
    <t>医療法人社団有山会　有山診療所</t>
  </si>
  <si>
    <t>医療法人想仁会　なかにし形成外科クリニック</t>
  </si>
  <si>
    <t xml:space="preserve">生駒市高山町８０３０番地 </t>
  </si>
  <si>
    <t xml:space="preserve">生駒市高山町４２６１番地１ </t>
  </si>
  <si>
    <t xml:space="preserve">生駒市元町１丁目７番１３号 </t>
  </si>
  <si>
    <t>生駒もとまちクリニック</t>
  </si>
  <si>
    <t xml:space="preserve">生駒市元町１－５－５　オベラス生駒３０１ </t>
  </si>
  <si>
    <t>医療法人　阿部診療所</t>
  </si>
  <si>
    <t>生駒市元町１－１３－１ グリーンヒルいこま４階</t>
  </si>
  <si>
    <t>近畿大学奈良病院</t>
  </si>
  <si>
    <t>石井クリニック</t>
  </si>
  <si>
    <t xml:space="preserve">生駒市乙田町１２４８－１ </t>
  </si>
  <si>
    <t xml:space="preserve">生駒市壱分町８３－４８ </t>
  </si>
  <si>
    <t>医療法人優光会　マツオメディカルクリニック</t>
  </si>
  <si>
    <t xml:space="preserve">生駒市ひかりが丘一丁目１番１号 </t>
  </si>
  <si>
    <t>勝間内科医院</t>
  </si>
  <si>
    <t>アベクリニック</t>
  </si>
  <si>
    <t xml:space="preserve">生駒市さつき台２丁目４５１－２７ </t>
  </si>
  <si>
    <t xml:space="preserve">生駒市さつき台２－４５１－３３ </t>
  </si>
  <si>
    <t>医療法人　大塚医院</t>
  </si>
  <si>
    <t xml:space="preserve">生駒市あすか野北１－２－１２ </t>
  </si>
  <si>
    <t>医療法人愛信会　芝田内科クリニック</t>
  </si>
  <si>
    <t xml:space="preserve">生駒郡平群町椿井７３４－１ </t>
  </si>
  <si>
    <t>医療法人石誠会　いしむら整形外科</t>
  </si>
  <si>
    <t>あだち耳鼻咽喉科</t>
  </si>
  <si>
    <t>医療法人はしもと会　はしもとクリニック</t>
  </si>
  <si>
    <t xml:space="preserve">生駒郡平群町三里３８５－２ </t>
  </si>
  <si>
    <t xml:space="preserve">生駒郡平群町三里３８４番５ </t>
  </si>
  <si>
    <t xml:space="preserve">生駒郡平群町三里３８４－１ </t>
  </si>
  <si>
    <t>さくら内科クリニック</t>
  </si>
  <si>
    <t>医療法人康成会　菊美台クリニック</t>
  </si>
  <si>
    <t>松井内科</t>
  </si>
  <si>
    <t xml:space="preserve">生駒郡平群町吉新１丁目１－１０ </t>
  </si>
  <si>
    <t xml:space="preserve">生駒郡平群町菊美台１丁目１０番１３号 </t>
  </si>
  <si>
    <t>生駒郡平群町菊美台１－７－５ 宝栄辰巳ビル２Ｆ－１</t>
  </si>
  <si>
    <t>たかつかこどもクリニック</t>
  </si>
  <si>
    <t>医療法人緑会　たなかクリニック</t>
  </si>
  <si>
    <t>医療法人さくらメディカル　法隆寺さくら眼科クリニック</t>
  </si>
  <si>
    <t>医療法人和礼会　前田クリニック</t>
  </si>
  <si>
    <t xml:space="preserve">生駒郡平群町下垣内１３４－１ </t>
  </si>
  <si>
    <t xml:space="preserve">生駒郡平群町下垣内１２４番地 </t>
  </si>
  <si>
    <t xml:space="preserve">生駒郡斑鳩町龍田南二丁目２５０－５ </t>
  </si>
  <si>
    <t xml:space="preserve">生駒郡斑鳩町龍田西８－６－１０ </t>
  </si>
  <si>
    <t>医療法人　勝井整形外科</t>
  </si>
  <si>
    <t xml:space="preserve">生駒郡斑鳩町龍田西４丁目７－２ </t>
  </si>
  <si>
    <t>みずかみクリニック</t>
  </si>
  <si>
    <t xml:space="preserve">生駒郡斑鳩町龍田西４－１－４８ </t>
  </si>
  <si>
    <t>医療法人西和会　西和往診クリニック</t>
  </si>
  <si>
    <t xml:space="preserve">生駒郡斑鳩町小吉田２丁目７－１５ </t>
  </si>
  <si>
    <t>藤岡内科医院</t>
  </si>
  <si>
    <t xml:space="preserve">生駒郡斑鳩町幸前２丁目２－１２ </t>
  </si>
  <si>
    <t>ますなが皮フ科形成外科</t>
  </si>
  <si>
    <t>生駒郡斑鳩町興留四丁目１０－１５ 野口ビル１階</t>
  </si>
  <si>
    <t>ひまわりホームクリニック</t>
  </si>
  <si>
    <t>おおさか耳鼻咽喉科</t>
  </si>
  <si>
    <t xml:space="preserve">生駒郡斑鳩町興留７丁目７－６ </t>
  </si>
  <si>
    <t xml:space="preserve">生駒郡斑鳩町興留７丁目２－１２ </t>
  </si>
  <si>
    <t>斑鳩の里内科醫院</t>
  </si>
  <si>
    <t>日吉整形外科クリニック</t>
  </si>
  <si>
    <t xml:space="preserve">生駒郡斑鳩町興留６－２－８ </t>
  </si>
  <si>
    <t>生駒郡斑鳩町興留５丁目１－３１ サンメゾン法隆寺１０６号</t>
  </si>
  <si>
    <t>医療法人桃秀会　かじもと眼科クリニック</t>
  </si>
  <si>
    <t xml:space="preserve">生駒郡斑鳩町興留５－１－３４ </t>
  </si>
  <si>
    <t>医療法人社団優青会　みらいクリニック</t>
  </si>
  <si>
    <t>生駒郡斑鳩町興留５－１０－３５ フクイマンション３０３</t>
  </si>
  <si>
    <t>医療法人尽心会　みなづき診療所</t>
  </si>
  <si>
    <t xml:space="preserve">生駒郡斑鳩町興留２丁目５番４１号 </t>
  </si>
  <si>
    <t>川本医院</t>
  </si>
  <si>
    <t xml:space="preserve">生駒郡斑鳩町阿波２丁目５－１ </t>
  </si>
  <si>
    <t>医療法人やわらぎ会　やわらぎクリニック</t>
  </si>
  <si>
    <t xml:space="preserve">生駒郡三郷町立野南２－８－１２ </t>
  </si>
  <si>
    <t>医療法人　小原クリニック</t>
  </si>
  <si>
    <t>夕陽ケ丘診療所</t>
  </si>
  <si>
    <t>美松ケ丘クリニック</t>
  </si>
  <si>
    <t xml:space="preserve">生駒郡三郷町立野南１－２３－１ </t>
  </si>
  <si>
    <t xml:space="preserve">生駒郡三郷町夕陽ケ丘１－４０ </t>
  </si>
  <si>
    <t xml:space="preserve">生駒郡三郷町美松ケ丘東１丁目１－４ </t>
  </si>
  <si>
    <t>医療法人金泉会　かないずみ胃腸科・内科</t>
  </si>
  <si>
    <t xml:space="preserve">生駒郡三郷町東信貴ヶ丘１丁目８番２６号 </t>
  </si>
  <si>
    <t>一般財団法人　信貴山病院　ハートランドしぎさん</t>
  </si>
  <si>
    <t>医療法人翠悠会　王寺診療所</t>
  </si>
  <si>
    <t xml:space="preserve">生駒郡三郷町勢野北４丁目１３番１号 </t>
  </si>
  <si>
    <t xml:space="preserve">生駒郡三郷町勢野東６丁目１５番２７号 </t>
  </si>
  <si>
    <t>医療法人紀川会　紀川医院</t>
  </si>
  <si>
    <t>湯浅クリニック</t>
  </si>
  <si>
    <t>地方独立行政法人奈良県立病院機構　奈良県西和医療センター</t>
  </si>
  <si>
    <t xml:space="preserve">生駒郡三郷町勢野東４－１４－１ </t>
  </si>
  <si>
    <t xml:space="preserve">生駒郡三郷町信貴ケ丘１－１－２４ </t>
  </si>
  <si>
    <t xml:space="preserve">生駒郡三郷町三室１丁目１４番１６号 </t>
  </si>
  <si>
    <t>医療法人正和会　野村医院</t>
  </si>
  <si>
    <t>山添村国民健康保険　波多野診療所</t>
  </si>
  <si>
    <t>山添村国民健康保険　豊原診療所</t>
  </si>
  <si>
    <t>山添村国民健康保険　東山診療所</t>
  </si>
  <si>
    <t xml:space="preserve">山辺郡山添村大西５０２の１ </t>
  </si>
  <si>
    <t xml:space="preserve">山辺郡山添村大字中峯山１０２８－１ </t>
  </si>
  <si>
    <t xml:space="preserve">山辺郡山添村大字三ケ谷９７０番地 </t>
  </si>
  <si>
    <t xml:space="preserve">山辺郡山添村大字桐山６２番地の１ </t>
  </si>
  <si>
    <t>医療法人飯岡会　のぞみ診療所</t>
  </si>
  <si>
    <t xml:space="preserve">桜井市忍阪３９－１ </t>
  </si>
  <si>
    <t>医療法人優心会　吉江医院</t>
  </si>
  <si>
    <t xml:space="preserve">桜井市東新堂８３番地の１ </t>
  </si>
  <si>
    <t>杉本クリニック</t>
  </si>
  <si>
    <t xml:space="preserve">桜井市谷３０６－２ </t>
  </si>
  <si>
    <t>小西橋医院</t>
  </si>
  <si>
    <t xml:space="preserve">桜井市谷２４０－１ </t>
  </si>
  <si>
    <t>社会医療法人健生会　大福診療所</t>
  </si>
  <si>
    <t xml:space="preserve">桜井市大字大福２４０－１ </t>
  </si>
  <si>
    <t>西村医院</t>
  </si>
  <si>
    <t>いいおか医院</t>
  </si>
  <si>
    <t xml:space="preserve">桜井市大字芝７８６－２ </t>
  </si>
  <si>
    <t xml:space="preserve">桜井市大字芝３６６番地 </t>
  </si>
  <si>
    <t>医療法人社団清心会　桜井病院</t>
  </si>
  <si>
    <t>医療法人　菊川内科医院</t>
  </si>
  <si>
    <t>皮フ科大野クリニック</t>
  </si>
  <si>
    <t xml:space="preserve">桜井市大字桜井９７３番地 </t>
  </si>
  <si>
    <t xml:space="preserve">桜井市大字桜井８６９番地の１ </t>
  </si>
  <si>
    <t xml:space="preserve">桜井市大字桜井７２１番地の５ </t>
  </si>
  <si>
    <t>医療法人社団岡田会　山の辺病院</t>
  </si>
  <si>
    <t xml:space="preserve">桜井市草川６０番地 </t>
  </si>
  <si>
    <t>内藤内科医院</t>
  </si>
  <si>
    <t>飯岡形成外科ひふ科</t>
  </si>
  <si>
    <t>医療法人　とりい眼科</t>
  </si>
  <si>
    <t xml:space="preserve">桜井市川合２６８　鯉ヶ淵ビル１階 </t>
  </si>
  <si>
    <t xml:space="preserve">桜井市川合２５９－５ </t>
  </si>
  <si>
    <t xml:space="preserve">桜井市川合２５６番２号 </t>
  </si>
  <si>
    <t>羽田医院</t>
  </si>
  <si>
    <t>香山クリニック</t>
  </si>
  <si>
    <t xml:space="preserve">桜井市西之宮２２８－３５ </t>
  </si>
  <si>
    <t xml:space="preserve">桜井市西之宮２１９－５ </t>
  </si>
  <si>
    <t>増田眼科</t>
  </si>
  <si>
    <t xml:space="preserve">桜井市上之庄７１０－１ </t>
  </si>
  <si>
    <t>医療法人医眞会　植田医院</t>
  </si>
  <si>
    <t xml:space="preserve">桜井市三輪４９６番地１ </t>
  </si>
  <si>
    <t>いぬい耳鼻咽喉科</t>
  </si>
  <si>
    <t xml:space="preserve">桜井市三輪４７－１ </t>
  </si>
  <si>
    <t>奥山医院</t>
  </si>
  <si>
    <t xml:space="preserve">桜井市三輪３８４番地 </t>
  </si>
  <si>
    <t>青葉会　小阪医院</t>
  </si>
  <si>
    <t>きむら内科医院</t>
  </si>
  <si>
    <t>近藤眼科</t>
  </si>
  <si>
    <t xml:space="preserve">桜井市桜井５４７ </t>
  </si>
  <si>
    <t xml:space="preserve">桜井市桜井５２－４ </t>
  </si>
  <si>
    <t xml:space="preserve">桜井市桜井４０ </t>
  </si>
  <si>
    <t>医療法人　坂口クリニック</t>
  </si>
  <si>
    <t>医療法人　森本整形外科クリニック</t>
  </si>
  <si>
    <t>桜井市桜井１９４－２ 駅前グリーンビル１階</t>
  </si>
  <si>
    <t xml:space="preserve">桜井市桜井１１２６－６ </t>
  </si>
  <si>
    <t>あさくらクリニック</t>
  </si>
  <si>
    <t>辻医院</t>
  </si>
  <si>
    <t>小池医院</t>
  </si>
  <si>
    <t xml:space="preserve">桜井市黒崎６４６－１ </t>
  </si>
  <si>
    <t xml:space="preserve">桜井市巻野内２２６－１ </t>
  </si>
  <si>
    <t xml:space="preserve">桜井市外山１６５８ </t>
  </si>
  <si>
    <t>医療法人新和会　岡本内科こどもクリニック</t>
  </si>
  <si>
    <t xml:space="preserve">桜井市戒重２０５番１・２０６番１、２ </t>
  </si>
  <si>
    <t>医療法人幸仁会　木下医院</t>
  </si>
  <si>
    <t xml:space="preserve">桜井市阿部５５０ </t>
  </si>
  <si>
    <t>社会福祉法人恩賜財団　済生会中和病院</t>
  </si>
  <si>
    <t>医療法人　中島医院</t>
  </si>
  <si>
    <t xml:space="preserve">桜井市阿部３２３番地 </t>
  </si>
  <si>
    <t xml:space="preserve">桜井市阿部３１１－２ </t>
  </si>
  <si>
    <t>明日香村国民健康保険診療所</t>
  </si>
  <si>
    <t>医療法人中川会　飛鳥病院</t>
  </si>
  <si>
    <t xml:space="preserve">高市郡明日香村大字立部７４５ </t>
  </si>
  <si>
    <t xml:space="preserve">高市郡高取町与楽１１６０番地 </t>
  </si>
  <si>
    <t>へいせいたかとりクリニック</t>
  </si>
  <si>
    <t>医療法人健高会　辰巳医院</t>
  </si>
  <si>
    <t>杉本医院</t>
  </si>
  <si>
    <t xml:space="preserve">高市郡高取町大字兵庫２０２番地 </t>
  </si>
  <si>
    <t xml:space="preserve">高市郡高取町大字下子島２３番地１ </t>
  </si>
  <si>
    <t xml:space="preserve">高市郡高取町寺崎７９３ </t>
  </si>
  <si>
    <t>医療法人朋真会　はとこクリニック</t>
  </si>
  <si>
    <t xml:space="preserve">香芝市別所３－５ </t>
  </si>
  <si>
    <t>医療法人　かわもとクリニック</t>
  </si>
  <si>
    <t xml:space="preserve">香芝市畑３丁目９２６－１ </t>
  </si>
  <si>
    <t>医療法人千幸会　片岡医院</t>
  </si>
  <si>
    <t>医療法人優芽会　森本眼科</t>
  </si>
  <si>
    <t>香芝市西真美１丁目５の１ プラザ西真美２００１号</t>
  </si>
  <si>
    <t xml:space="preserve">香芝市西真美１－５－１　プラザ西真美２００２ </t>
  </si>
  <si>
    <t>森岡内科消化器科クリニック</t>
  </si>
  <si>
    <t>医療法人真希会　岡耳鼻咽喉科</t>
  </si>
  <si>
    <t>医療法人　大須賀眼科</t>
  </si>
  <si>
    <t xml:space="preserve">香芝市真美ケ丘６丁目１－１ </t>
  </si>
  <si>
    <t>香芝市真美ケ丘６丁目１０ エコールマミ南館２階</t>
  </si>
  <si>
    <t>さない内科整形外科医院</t>
  </si>
  <si>
    <t xml:space="preserve">香芝市真美ヶ丘４丁目１６－１ </t>
  </si>
  <si>
    <t>医療法人　山本内科医院</t>
  </si>
  <si>
    <t xml:space="preserve">香芝市真美ケ丘１丁目１４番２８号 </t>
  </si>
  <si>
    <t>社会医療法人高清会　香芝旭ヶ丘病院</t>
  </si>
  <si>
    <t xml:space="preserve">香芝市上中８３９番地 </t>
  </si>
  <si>
    <t>ノアクリニック</t>
  </si>
  <si>
    <t xml:space="preserve">香芝市上中２００２－１ </t>
  </si>
  <si>
    <t>医療法人　澤田医院</t>
  </si>
  <si>
    <t xml:space="preserve">香芝市五位堂５－１５５ </t>
  </si>
  <si>
    <t>まるはしファミリークリニック</t>
  </si>
  <si>
    <t>香芝市五位堂３丁目４３６－１ アンタレス五位堂１階</t>
  </si>
  <si>
    <t>医療法人翠悠会　香芝透析クリニック</t>
  </si>
  <si>
    <t xml:space="preserve">香芝市穴虫８８０番 </t>
  </si>
  <si>
    <t>医療法人藤井会　香芝生喜病院</t>
  </si>
  <si>
    <t xml:space="preserve">香芝市穴虫３３００番地３ </t>
  </si>
  <si>
    <t>社会医療法人健生会　香芝診療所</t>
  </si>
  <si>
    <t>医療法人輝心会　加藤クリニック</t>
  </si>
  <si>
    <t>医療法人希　二上駅前診療所</t>
  </si>
  <si>
    <t xml:space="preserve">香芝市穴虫１０６番地 </t>
  </si>
  <si>
    <t xml:space="preserve">香芝市穴虫１０５５－１ </t>
  </si>
  <si>
    <t xml:space="preserve">香芝市穴虫１０４５－１ </t>
  </si>
  <si>
    <t>医療法人弘生会　関屋病院</t>
  </si>
  <si>
    <t xml:space="preserve">香芝市関屋北５丁目１１－１ </t>
  </si>
  <si>
    <t>医療法人　へんみ眼科クリニック</t>
  </si>
  <si>
    <t xml:space="preserve">香芝市瓦口２３１０番地 </t>
  </si>
  <si>
    <t>やまおか胃腸・内視鏡内科クリニック</t>
  </si>
  <si>
    <t>おとなとこどもの泌尿器科　ふくいクリニック</t>
  </si>
  <si>
    <t>香芝市瓦口２２５３番 クリニックステーション五位堂４階</t>
  </si>
  <si>
    <t>香芝市瓦口２２５３番 クリニックステーション五位堂２階</t>
  </si>
  <si>
    <t>かまだ医院</t>
  </si>
  <si>
    <t xml:space="preserve">香芝市鎌田４６４－３ </t>
  </si>
  <si>
    <t>ぬくもりクリニック</t>
  </si>
  <si>
    <t xml:space="preserve">香芝市下田西２丁目７－６１ </t>
  </si>
  <si>
    <t>医療法人博友会　みちのクリニック</t>
  </si>
  <si>
    <t>医療法人　和田クリニック</t>
  </si>
  <si>
    <t>つじ眼科</t>
  </si>
  <si>
    <t>香芝市下田西１丁目６番１２号 香芝アネックス１階</t>
  </si>
  <si>
    <t>香芝市下田西１丁目１０番１７号 アバンギャルド１階</t>
  </si>
  <si>
    <t>香芝市下田西１－１０－１９ メディカルプラザ香芝４階</t>
  </si>
  <si>
    <t>内科松山医院</t>
  </si>
  <si>
    <t xml:space="preserve">香芝市磯壁６丁目２３４－６ </t>
  </si>
  <si>
    <t>医療法人　谷山耳鼻咽喉科クリニック</t>
  </si>
  <si>
    <t>医療法人康成会　旭ヶ丘クリニック</t>
  </si>
  <si>
    <t xml:space="preserve">香芝市旭ケ丘五丁目３６番地１４ </t>
  </si>
  <si>
    <t xml:space="preserve">香芝市旭ケ丘５丁目３６番１ </t>
  </si>
  <si>
    <t>永野整形外科クリニック</t>
  </si>
  <si>
    <t>西本内科</t>
  </si>
  <si>
    <t>川﨑眼科</t>
  </si>
  <si>
    <t xml:space="preserve">香芝市旭ケ丘４丁目２番地１ </t>
  </si>
  <si>
    <t xml:space="preserve">香芝市旭ケ丘４丁目２－１ </t>
  </si>
  <si>
    <t xml:space="preserve">香芝市旭ケ丘４－２－１ </t>
  </si>
  <si>
    <t>かわしま内科・外科・こどもクリニック</t>
  </si>
  <si>
    <t>ひろ整形外科クリニック</t>
  </si>
  <si>
    <t xml:space="preserve">香芝市旭ケ丘２丁目３０－４ </t>
  </si>
  <si>
    <t xml:space="preserve">香芝市旭ケ丘２丁目３０－１ </t>
  </si>
  <si>
    <t>医療法人　吉川耳鼻咽喉科</t>
  </si>
  <si>
    <t>医療法人吉川会　吉川診療所</t>
  </si>
  <si>
    <t xml:space="preserve">御所市東松本８－１　ＡＴＹビル２階 </t>
  </si>
  <si>
    <t xml:space="preserve">御所市東松本８－１　ＡＴＹビル１階 </t>
  </si>
  <si>
    <t>勝山内科医院</t>
  </si>
  <si>
    <t xml:space="preserve">御所市中央通り１１２８ </t>
  </si>
  <si>
    <t>医療法人鴻池会　秋津鴻池病院</t>
  </si>
  <si>
    <t xml:space="preserve">御所市大字池之内１０６４番地 </t>
  </si>
  <si>
    <t>医療法人　榎本医院</t>
  </si>
  <si>
    <t xml:space="preserve">御所市大字戸毛１１３０番地 </t>
  </si>
  <si>
    <t>社会福祉法人恩賜財団　済生会御所病院</t>
  </si>
  <si>
    <t>医療法人　山下医院</t>
  </si>
  <si>
    <t>神宝医院</t>
  </si>
  <si>
    <t>松村医院</t>
  </si>
  <si>
    <t>堀江医院</t>
  </si>
  <si>
    <t xml:space="preserve">御所市三室２０番地 </t>
  </si>
  <si>
    <t xml:space="preserve">御所市三室１１０の１ </t>
  </si>
  <si>
    <t xml:space="preserve">御所市御門町６３０－５ </t>
  </si>
  <si>
    <t xml:space="preserve">御所市戸毛９９１ </t>
  </si>
  <si>
    <t xml:space="preserve">御所市櫛羅７３５－２ </t>
  </si>
  <si>
    <t>清保医院</t>
  </si>
  <si>
    <t>森岡医院</t>
  </si>
  <si>
    <t xml:space="preserve">御所市９８－１ </t>
  </si>
  <si>
    <t xml:space="preserve">御所市７５５－１ </t>
  </si>
  <si>
    <t>勝山診療所</t>
  </si>
  <si>
    <t>たけしま眼科</t>
  </si>
  <si>
    <t>医療法人友愛会　沢田医院</t>
  </si>
  <si>
    <t>吉村診療所</t>
  </si>
  <si>
    <t xml:space="preserve">御所市３４３番地の４ </t>
  </si>
  <si>
    <t xml:space="preserve">御所市２０６番地の１ </t>
  </si>
  <si>
    <t xml:space="preserve">御所市１８０－１４ </t>
  </si>
  <si>
    <t xml:space="preserve">御所市１３４７ </t>
  </si>
  <si>
    <t>南和広域医療企業団　五條病院</t>
  </si>
  <si>
    <t xml:space="preserve">五條市野原西５丁目２番５９号 </t>
  </si>
  <si>
    <t>中谷内科医院</t>
  </si>
  <si>
    <t xml:space="preserve">五條市野原西４丁目９番２５号 </t>
  </si>
  <si>
    <t>寒川医院</t>
  </si>
  <si>
    <t>医療法人　鎌田医院　田園診療所</t>
  </si>
  <si>
    <t xml:space="preserve">五條市二見４丁目２－４ </t>
  </si>
  <si>
    <t xml:space="preserve">五條市田園３丁目１１－１０，１１－９ </t>
  </si>
  <si>
    <t>田畑医院</t>
  </si>
  <si>
    <t xml:space="preserve">五條市中之町１６１７－１ </t>
  </si>
  <si>
    <t>五條市立大塔診療所</t>
  </si>
  <si>
    <t>医療法人　鎌田医院　賀名生診療所</t>
  </si>
  <si>
    <t>足立医院</t>
  </si>
  <si>
    <t>医療法人　山田医院</t>
  </si>
  <si>
    <t>槇野医院</t>
  </si>
  <si>
    <t xml:space="preserve">五條市大塔町辻堂４１ </t>
  </si>
  <si>
    <t xml:space="preserve">五條市西吉野町屋那瀬１３ </t>
  </si>
  <si>
    <t xml:space="preserve">五條市須恵２丁目６－２１ </t>
  </si>
  <si>
    <t xml:space="preserve">五條市須恵２丁目１番２５号 </t>
  </si>
  <si>
    <t xml:space="preserve">五條市新町２丁目３－８ </t>
  </si>
  <si>
    <t>阪口眼科</t>
  </si>
  <si>
    <t xml:space="preserve">五條市住川町２０４番地 </t>
  </si>
  <si>
    <t xml:space="preserve">五條市今井４丁目１番１６号 </t>
  </si>
  <si>
    <t>医療法人　中垣整形外科</t>
  </si>
  <si>
    <t xml:space="preserve">五條市今井４－３－１ </t>
  </si>
  <si>
    <t>森川耳鼻咽喉科</t>
  </si>
  <si>
    <t xml:space="preserve">五條市今井１丁目１１－６０ </t>
  </si>
  <si>
    <t>竹本医院</t>
  </si>
  <si>
    <t xml:space="preserve">五條市五條２丁目５－１４ </t>
  </si>
  <si>
    <t>医療法人　水本整形外科</t>
  </si>
  <si>
    <t>野迫川村国民健康保険診療所</t>
  </si>
  <si>
    <t>天川村国民健康保険直営診療所</t>
  </si>
  <si>
    <t xml:space="preserve">五條市五條２丁目３１３－１ </t>
  </si>
  <si>
    <t xml:space="preserve">吉野郡野迫川村大字中３５５番地の１ </t>
  </si>
  <si>
    <t xml:space="preserve">吉野郡天川村大字南日裏２００ </t>
  </si>
  <si>
    <t>医療法人豊生会　トミークリニック</t>
  </si>
  <si>
    <t>ごいちクリニック</t>
  </si>
  <si>
    <t xml:space="preserve">吉野郡大淀町矢走６６６番地の６ </t>
  </si>
  <si>
    <t xml:space="preserve">吉野郡大淀町北野１９１３－６ </t>
  </si>
  <si>
    <t>医療法人回生堂　ますだクリニック北野</t>
  </si>
  <si>
    <t xml:space="preserve">吉野郡大淀町北野１２３－１０ </t>
  </si>
  <si>
    <t>中辻医院</t>
  </si>
  <si>
    <t>医療法人　みぞかみ内科</t>
  </si>
  <si>
    <t xml:space="preserve">吉野郡大淀町桧垣本１０４－２ </t>
  </si>
  <si>
    <t xml:space="preserve">吉野郡大淀町土田３２１－１ </t>
  </si>
  <si>
    <t>南和広域医療企業団　南奈良総合医療センター</t>
  </si>
  <si>
    <t xml:space="preserve">吉野郡大淀町大字福神８番１ </t>
  </si>
  <si>
    <t>医療法人弘仁会　南和病院</t>
  </si>
  <si>
    <t xml:space="preserve">吉野郡大淀町大字福神１－１８１ </t>
  </si>
  <si>
    <t>オケタ整形外科</t>
  </si>
  <si>
    <t>社会福祉法人綜合施設　美吉野園診療所</t>
  </si>
  <si>
    <t>医療法人　田仲医院</t>
  </si>
  <si>
    <t xml:space="preserve">吉野郡大淀町下渕８１－３ </t>
  </si>
  <si>
    <t xml:space="preserve">吉野郡大淀町下渕６２９番地 </t>
  </si>
  <si>
    <t xml:space="preserve">吉野郡大淀町下渕５４－３ </t>
  </si>
  <si>
    <t>川上村国民健康保険川上診療所</t>
  </si>
  <si>
    <t>上北山村国民健康保険診療所</t>
  </si>
  <si>
    <t>十津川村国民健康保険上野地診療所</t>
  </si>
  <si>
    <t>十津川村国民健康保険小原診療所</t>
  </si>
  <si>
    <t>黒滝村国民健康保険診療所</t>
  </si>
  <si>
    <t xml:space="preserve">吉野郡川上村大字迫１３３４－２３ </t>
  </si>
  <si>
    <t xml:space="preserve">吉野郡上北山村大字河合３８１番地 </t>
  </si>
  <si>
    <t xml:space="preserve">吉野郡十津川村大字上野地２６４番地 </t>
  </si>
  <si>
    <t xml:space="preserve">吉野郡十津川村大字小原２２５番地の１ </t>
  </si>
  <si>
    <t xml:space="preserve">吉野郡黒滝村寺戸１８２－１ </t>
  </si>
  <si>
    <t>南和広域医療企業団　吉野病院</t>
  </si>
  <si>
    <t xml:space="preserve">吉野郡吉野町大字丹治１３０番地の１ </t>
  </si>
  <si>
    <t>潮田クリニック</t>
  </si>
  <si>
    <t>医療法人八甲会　潮田病院介護医療院</t>
  </si>
  <si>
    <t xml:space="preserve">吉野郡吉野町上市2135 </t>
  </si>
  <si>
    <t>下北山村国民健康保険診療所</t>
  </si>
  <si>
    <t xml:space="preserve">吉野郡下北山村寺垣内１０３３ </t>
  </si>
  <si>
    <t>医療法人泰山会　福西クリニック</t>
  </si>
  <si>
    <t xml:space="preserve">吉野郡下市町新住１５５－１ </t>
  </si>
  <si>
    <t>山岸眼科医院</t>
  </si>
  <si>
    <t xml:space="preserve">吉野郡下市町新住１２０ </t>
  </si>
  <si>
    <t>医療法人　下村医院</t>
  </si>
  <si>
    <t xml:space="preserve">葛城市當麻４０－２ </t>
  </si>
  <si>
    <t>板橋医院</t>
  </si>
  <si>
    <t xml:space="preserve">葛城市北花内７４９－１ </t>
  </si>
  <si>
    <t>医療法人友仁会　たいの整形外科クリニック</t>
  </si>
  <si>
    <t xml:space="preserve">葛城市北花内６１７－４ </t>
  </si>
  <si>
    <t>医療法人友愛会　かつらぎクリニック</t>
  </si>
  <si>
    <t xml:space="preserve">葛城市北花内６１６－１ </t>
  </si>
  <si>
    <t>医療法人興生会　吉本整形外科・外科病院</t>
  </si>
  <si>
    <t>山本医院</t>
  </si>
  <si>
    <t xml:space="preserve">葛城市疋田６７６番地１ </t>
  </si>
  <si>
    <t xml:space="preserve">葛城市八川１５３－１ </t>
  </si>
  <si>
    <t>整形外科こうクリニック</t>
  </si>
  <si>
    <t>村上整形外科クリニック</t>
  </si>
  <si>
    <t>ますだ診療所</t>
  </si>
  <si>
    <t>医療法人　堀内医院</t>
  </si>
  <si>
    <t xml:space="preserve">葛城市八川１１４－１ </t>
  </si>
  <si>
    <t xml:space="preserve">葛城市八川１１３－１ </t>
  </si>
  <si>
    <t xml:space="preserve">葛城市忍海３３８－４ </t>
  </si>
  <si>
    <t>医療法人　玉井医院</t>
  </si>
  <si>
    <t xml:space="preserve">葛城市長尾９４番地 </t>
  </si>
  <si>
    <t>よしだクリニック</t>
  </si>
  <si>
    <t>医療法人　鵜山医院</t>
  </si>
  <si>
    <t xml:space="preserve">葛城市西室１９１－２ </t>
  </si>
  <si>
    <t xml:space="preserve">葛城市新庄１６番地 </t>
  </si>
  <si>
    <t>医療法人　小泉医院</t>
  </si>
  <si>
    <t>医療法人桜雲会　あや眼科クリニック</t>
  </si>
  <si>
    <t xml:space="preserve">葛城市新庄１１９番地 </t>
  </si>
  <si>
    <t xml:space="preserve">葛城市尺土９番１０号　あすかビル２階 </t>
  </si>
  <si>
    <t>医療法人　南平整形外科</t>
  </si>
  <si>
    <t xml:space="preserve">葛城市尺土９－１０　あすかビル１階 </t>
  </si>
  <si>
    <t>医療法人一路会　錦織病院</t>
  </si>
  <si>
    <t xml:space="preserve">橿原市木原町７７－１ </t>
  </si>
  <si>
    <t>さかもとクリニック</t>
  </si>
  <si>
    <t xml:space="preserve">橿原市木原町２６番１ </t>
  </si>
  <si>
    <t>武田内科医院</t>
  </si>
  <si>
    <t>医療法人光和会　きのした眼科クリニック</t>
  </si>
  <si>
    <t>橿原市木原町２１３－７ Ｋ．メディカルスクエア１階</t>
  </si>
  <si>
    <t>橿原市木原町２１３－７ Ｋ．ＭＥＤＩＣＡＬ ＳＱＵＡＲＥ ２Ａ</t>
  </si>
  <si>
    <t>みうらこどもクリニック</t>
  </si>
  <si>
    <t xml:space="preserve">橿原市北妙法寺町５６３番地 </t>
  </si>
  <si>
    <t>はなふさ整形外科</t>
  </si>
  <si>
    <t xml:space="preserve">橿原市豊田町２７０－１　かとうメディカルモール豊田 </t>
  </si>
  <si>
    <t>医療法人桂会　平尾病院</t>
  </si>
  <si>
    <t xml:space="preserve">橿原市兵部町６－２８ </t>
  </si>
  <si>
    <t>橿原かがやき整形外科</t>
  </si>
  <si>
    <t xml:space="preserve">橿原市八木町２丁目４番３０号 </t>
  </si>
  <si>
    <t>橋本クリニック</t>
  </si>
  <si>
    <t xml:space="preserve">橿原市八木町1丁目7番30号 </t>
  </si>
  <si>
    <t>笠原内科医院</t>
  </si>
  <si>
    <t xml:space="preserve">橿原市白橿町２丁目３１番１２号 </t>
  </si>
  <si>
    <t>医療法人友愛会　しらかしクリニック</t>
  </si>
  <si>
    <t xml:space="preserve">橿原市白橿町２丁目２２１１番の１ </t>
  </si>
  <si>
    <t>医療法人　山村クリニック</t>
  </si>
  <si>
    <t>クリニック神宮前</t>
  </si>
  <si>
    <t xml:space="preserve">橿原市内膳町５丁目２－３０　ＯＪビル２階 </t>
  </si>
  <si>
    <t>橿原市内膳町５－４－４１ コンフォート八木１階</t>
  </si>
  <si>
    <t>医療法人　にしべ眼科</t>
  </si>
  <si>
    <t xml:space="preserve">橿原市内膳町５－２－３０　ＯＪビル４階 </t>
  </si>
  <si>
    <t>ちゅうわ往診クリニック</t>
  </si>
  <si>
    <t xml:space="preserve">橿原市内膳町４－４３－６ </t>
  </si>
  <si>
    <t>医療法人芳隆会　八嶌医院</t>
  </si>
  <si>
    <t xml:space="preserve">橿原市内膳町２丁目１番３０号 </t>
  </si>
  <si>
    <t>大佐古医院</t>
  </si>
  <si>
    <t>奈良こころとからだのクリニック</t>
  </si>
  <si>
    <t>新進会眼科</t>
  </si>
  <si>
    <t>たかしま泌尿器科</t>
  </si>
  <si>
    <t>井上クリニック</t>
  </si>
  <si>
    <t>医療法人彩雲会　辻本内科医院</t>
  </si>
  <si>
    <t xml:space="preserve">橿原市内膳町２－４－１ </t>
  </si>
  <si>
    <t>橿原市内膳町１丁目１番４４号 エムアイビル４階</t>
  </si>
  <si>
    <t xml:space="preserve">橿原市内膳町１丁目１番４３号 </t>
  </si>
  <si>
    <t xml:space="preserve">橿原市内膳町１丁目１－５　大通口ビル３階 </t>
  </si>
  <si>
    <t>橿原市内膳町１丁目１－１１ Ｕ遊タウン１階</t>
  </si>
  <si>
    <t xml:space="preserve">橿原市内膳町１－１－５　大通口ビル２Ｆ </t>
  </si>
  <si>
    <t>医療法人　米田診療所</t>
  </si>
  <si>
    <t xml:space="preserve">橿原市東坊城町５１０ </t>
  </si>
  <si>
    <t>医療法人雅会　山本クリニック</t>
  </si>
  <si>
    <t>医療法人医誠会　橿原リハビリテーション病院</t>
  </si>
  <si>
    <t xml:space="preserve">橿原市東坊城町２０２－１ </t>
  </si>
  <si>
    <t xml:space="preserve">橿原市田中町１０４番地の１ </t>
  </si>
  <si>
    <t>医療法人　松谷医院</t>
  </si>
  <si>
    <t xml:space="preserve">橿原市中曽司町７５－１ </t>
  </si>
  <si>
    <t>医療法人　吉川医院</t>
  </si>
  <si>
    <t>医療法人良翔会　河田胃腸科医院</t>
  </si>
  <si>
    <t xml:space="preserve">橿原市中曽司町１７５ </t>
  </si>
  <si>
    <t xml:space="preserve">橿原市地黄町３２８－２ </t>
  </si>
  <si>
    <t>医療法人　桐山医院</t>
  </si>
  <si>
    <t xml:space="preserve">橿原市大軽町１２３ </t>
  </si>
  <si>
    <t>おおや内科クリニック</t>
  </si>
  <si>
    <t xml:space="preserve">橿原市曽我町８４９－３ </t>
  </si>
  <si>
    <t>ますが診療所</t>
  </si>
  <si>
    <t>医療法人よつば会　中井整形外科クリニック</t>
  </si>
  <si>
    <t>医療法人　村田医院</t>
  </si>
  <si>
    <t>医療法人雄信会　クリニック吉田</t>
  </si>
  <si>
    <t xml:space="preserve">橿原市曽我町１０６３－６ </t>
  </si>
  <si>
    <t xml:space="preserve">橿原市曽我町１０５３－１ </t>
  </si>
  <si>
    <t xml:space="preserve">橿原市曽我町１０４５－２５ </t>
  </si>
  <si>
    <t xml:space="preserve">橿原市膳夫町４７７－１９ </t>
  </si>
  <si>
    <t>医療法人橿原友紘会　大和橿原病院</t>
  </si>
  <si>
    <t xml:space="preserve">橿原市石川町８１番地 </t>
  </si>
  <si>
    <t>医療法人孝元会　髙岡医院</t>
  </si>
  <si>
    <t xml:space="preserve">橿原市石川町５０３番地 </t>
  </si>
  <si>
    <t>よしたに整形外科クリニック</t>
  </si>
  <si>
    <t xml:space="preserve">橿原市石川町４２０ </t>
  </si>
  <si>
    <t>おおすみ内科医院</t>
  </si>
  <si>
    <t xml:space="preserve">橿原市石原田町１６０－６ </t>
  </si>
  <si>
    <t>橿原脳神経外科クリニック</t>
  </si>
  <si>
    <t>橿原市新堂町２２６番地 イオンモール橿原ウエスト・ビレッジ内１階１１０１－１</t>
  </si>
  <si>
    <t>医療法人　杉浦整形外科</t>
  </si>
  <si>
    <t xml:space="preserve">橿原市新賀町８２番地１ </t>
  </si>
  <si>
    <t>まつおかクリニック</t>
  </si>
  <si>
    <t>橿原市新賀町２３７－１ フクダ不動産八木ビル３Ｆ</t>
  </si>
  <si>
    <t>木田クリニック</t>
  </si>
  <si>
    <t xml:space="preserve">橿原市常盤町３４４－２ </t>
  </si>
  <si>
    <t>かしはら山岸眼科クリニック</t>
  </si>
  <si>
    <t xml:space="preserve">橿原市上品寺町５２３番地 </t>
  </si>
  <si>
    <t>医療法人　菊川医院</t>
  </si>
  <si>
    <t xml:space="preserve">橿原市上品寺町３８０－２２ </t>
  </si>
  <si>
    <t>医療法人　下里クリニック</t>
  </si>
  <si>
    <t xml:space="preserve">橿原市菖蒲町４丁目９番１６号 </t>
  </si>
  <si>
    <t>たまい整形外科</t>
  </si>
  <si>
    <t xml:space="preserve">橿原市小綱町５番地の４４ </t>
  </si>
  <si>
    <t>平成まほろば病院</t>
  </si>
  <si>
    <t xml:space="preserve">橿原市四分町８２番地１ </t>
  </si>
  <si>
    <t>医療法人康成会　藤原京クリニック</t>
  </si>
  <si>
    <t>奈良なかやま眼科</t>
  </si>
  <si>
    <t xml:space="preserve">橿原市四分町２３ </t>
  </si>
  <si>
    <t>橿原市四分町２－１ うねびクリニックモール２Ｆ</t>
  </si>
  <si>
    <t>医療法人さくら会　うねび内科クリニック</t>
  </si>
  <si>
    <t xml:space="preserve">橿原市四分町２－１　うねびクリニックモール１Ｆ </t>
  </si>
  <si>
    <t>奈良県立医科大学附属病院</t>
  </si>
  <si>
    <t xml:space="preserve">橿原市四条町８４０番地 </t>
  </si>
  <si>
    <t>平成記念病院</t>
  </si>
  <si>
    <t xml:space="preserve">橿原市四条町８２７ </t>
  </si>
  <si>
    <t>医療法人社団誠医会　安東内科医院</t>
  </si>
  <si>
    <t xml:space="preserve">橿原市山之坊町６９番地の１ </t>
  </si>
  <si>
    <t>医療法人西井会　西井クリニック</t>
  </si>
  <si>
    <t xml:space="preserve">橿原市光陽町１００番地の２１ </t>
  </si>
  <si>
    <t>医療法人風天会　森医院</t>
  </si>
  <si>
    <t xml:space="preserve">橿原市五条野町２２９４番地 </t>
  </si>
  <si>
    <t>万葉クリニック</t>
  </si>
  <si>
    <t>医療法人南風会　みなみクリニック</t>
  </si>
  <si>
    <t>医療法人豊生会　森下内科医院</t>
  </si>
  <si>
    <t xml:space="preserve">橿原市五井町２４７ </t>
  </si>
  <si>
    <t xml:space="preserve">橿原市古川町３９５－１ </t>
  </si>
  <si>
    <t xml:space="preserve">橿原市見瀬町６７１－１ </t>
  </si>
  <si>
    <t>くぼた医院</t>
  </si>
  <si>
    <t>みなみ医院</t>
  </si>
  <si>
    <t>牧野眼科</t>
  </si>
  <si>
    <t>橿原よしかわ眼科</t>
  </si>
  <si>
    <t xml:space="preserve">橿原市見瀬町１１－１ </t>
  </si>
  <si>
    <t>橿原市曲川町７丁目２０番１号 イオンモール橿原３階</t>
  </si>
  <si>
    <t>橿原市曲川町７－２０－１ イオンモール橿原３Ｆ</t>
  </si>
  <si>
    <t>橿原神宮前すぎもと内科クリニック</t>
  </si>
  <si>
    <t xml:space="preserve">橿原市久米町６６０ </t>
  </si>
  <si>
    <t>医療法人　野島眼科</t>
  </si>
  <si>
    <t>酢谷内科</t>
  </si>
  <si>
    <t>柏木耳鼻咽喉科</t>
  </si>
  <si>
    <t xml:space="preserve">橿原市久米町６１５番地　赤心ビル３階 </t>
  </si>
  <si>
    <t xml:space="preserve">橿原市久米町６１５　赤心ビル２Ｆ </t>
  </si>
  <si>
    <t xml:space="preserve">橿原市久米町６１５　赤心ビル１Ｆ </t>
  </si>
  <si>
    <t>医療法人　たなせ医院</t>
  </si>
  <si>
    <t xml:space="preserve">橿原市久米町４２１－１ </t>
  </si>
  <si>
    <t>医療法人ひのうえ会　ひがみリウマチ・糖尿病内科クリニック</t>
  </si>
  <si>
    <t>医療法人　翠悠会診療所</t>
  </si>
  <si>
    <t xml:space="preserve">橿原市葛本町７０１番地 </t>
  </si>
  <si>
    <t xml:space="preserve">橿原市葛本町６７６－１ </t>
  </si>
  <si>
    <t>医療法人博洋会　宮本医院</t>
  </si>
  <si>
    <t xml:space="preserve">橿原市葛本町３６４－１ </t>
  </si>
  <si>
    <t>矢野内科外科医院</t>
  </si>
  <si>
    <t xml:space="preserve">橿原市栄和町２３－４　ニュー山雅１Ｆ </t>
  </si>
  <si>
    <t>医療法人拓誠会　辻村病院</t>
  </si>
  <si>
    <t xml:space="preserve">宇陀市菟田野松井７－１ </t>
  </si>
  <si>
    <t>久保医院</t>
  </si>
  <si>
    <t xml:space="preserve">宇陀市大宇陀拾生１８５８ </t>
  </si>
  <si>
    <t>医療法人吉生会　吉井整形外科医院</t>
  </si>
  <si>
    <t>医療法人　萩乃里診療所</t>
  </si>
  <si>
    <t xml:space="preserve">宇陀市榛原福地３７４－１ </t>
  </si>
  <si>
    <t xml:space="preserve">宇陀市榛原萩乃里５番地の１ </t>
  </si>
  <si>
    <t>宇陀市立病院</t>
  </si>
  <si>
    <t xml:space="preserve">宇陀市榛原萩原８１５番地 </t>
  </si>
  <si>
    <t>たかしま耳鼻咽喉科</t>
  </si>
  <si>
    <t xml:space="preserve">宇陀市榛原萩原２８４３－２６ </t>
  </si>
  <si>
    <t>熊田内科クリニック</t>
  </si>
  <si>
    <t>医療法人豊生会　加藤クリニック</t>
  </si>
  <si>
    <t xml:space="preserve">宇陀市榛原天満台東１丁目１０－１３ </t>
  </si>
  <si>
    <t xml:space="preserve">宇陀市榛原長峯２００番地の２ </t>
  </si>
  <si>
    <t>医療法人　釜本眼科医院</t>
  </si>
  <si>
    <t>社会福祉法人　心境荘苑診療所</t>
  </si>
  <si>
    <t xml:space="preserve">宇陀市榛原高萩台７９番地の１ </t>
  </si>
  <si>
    <t xml:space="preserve">宇陀市榛原笠間２５４０番地 </t>
  </si>
  <si>
    <t>宇陀市国民健康保険直営田口診療所</t>
  </si>
  <si>
    <t>福井療院</t>
  </si>
  <si>
    <t>宇陀市国民健康保険直営東里診療所</t>
  </si>
  <si>
    <t xml:space="preserve">宇陀市室生田口元上田口２０５４ </t>
  </si>
  <si>
    <t xml:space="preserve">宇陀市室生大野２２５３ </t>
  </si>
  <si>
    <t xml:space="preserve">宇陀市室生上笠間２９８２－１ </t>
  </si>
  <si>
    <t>曽爾村国民健康保険診療所</t>
  </si>
  <si>
    <t>御杖村国民健康保険診療所</t>
  </si>
  <si>
    <t xml:space="preserve">宇陀郡曽爾村大字伊賀見４３－１ </t>
  </si>
  <si>
    <t xml:space="preserve">宇陀郡御杖村大字菅野１５８１番地 </t>
  </si>
  <si>
    <t>医療法人　坂根医院</t>
  </si>
  <si>
    <t>はたけやま耳鼻咽喉科・アレルギー科</t>
  </si>
  <si>
    <t xml:space="preserve">磯城郡田原本町矢部３３７－１ </t>
  </si>
  <si>
    <t xml:space="preserve">磯城郡田原本町保津２９２－１ </t>
  </si>
  <si>
    <t>地方独立行政法人奈良県立病院機構　奈良県総合リハビリテーションセンター</t>
  </si>
  <si>
    <t>殿村医院</t>
  </si>
  <si>
    <t>医療法人　小嶌内科小児科</t>
  </si>
  <si>
    <t xml:space="preserve">磯城郡田原本町大字多７２２番地 </t>
  </si>
  <si>
    <t xml:space="preserve">磯城郡田原本町大字新町３０番地の１ </t>
  </si>
  <si>
    <t xml:space="preserve">磯城郡田原本町大字三笠１７番地の８ </t>
  </si>
  <si>
    <t>忠岡医院</t>
  </si>
  <si>
    <t xml:space="preserve">磯城郡田原本町泰庄４５６－８ </t>
  </si>
  <si>
    <t>医療法人　根元整形外科眼科医院</t>
  </si>
  <si>
    <t xml:space="preserve">磯城郡田原本町秦庄１３７－１ </t>
  </si>
  <si>
    <t>森田整形外科医院</t>
  </si>
  <si>
    <t>池田整形外科</t>
  </si>
  <si>
    <t xml:space="preserve">磯城郡田原本町室町２５１ </t>
  </si>
  <si>
    <t xml:space="preserve">磯城郡田原本町室町２１３ </t>
  </si>
  <si>
    <t>ぬくもりクリニック田原本</t>
  </si>
  <si>
    <t>国保中央病院</t>
  </si>
  <si>
    <t xml:space="preserve">磯城郡田原本町宮古７４１番１ </t>
  </si>
  <si>
    <t xml:space="preserve">磯城郡田原本町宮古４０４－１ </t>
  </si>
  <si>
    <t>田原本駅前皮膚科</t>
  </si>
  <si>
    <t>あまい医院</t>
  </si>
  <si>
    <t>辻クリニック</t>
  </si>
  <si>
    <t>中尾医院</t>
  </si>
  <si>
    <t>磯城郡田原本町９３９ トモルテたわらもと１Ｆ１０２号</t>
  </si>
  <si>
    <t xml:space="preserve">磯城郡田原本町６１２ </t>
  </si>
  <si>
    <t xml:space="preserve">磯城郡田原本町５４７ </t>
  </si>
  <si>
    <t xml:space="preserve">磯城郡田原本町２２１の６ </t>
  </si>
  <si>
    <t>田原本療院</t>
  </si>
  <si>
    <t xml:space="preserve">磯城郡田原本町１２０ </t>
  </si>
  <si>
    <t>川西診療所</t>
  </si>
  <si>
    <t>医療法人　まつおかクリニック　みやけ分院</t>
  </si>
  <si>
    <t xml:space="preserve">磯城郡川西町結崎４５２－９８ </t>
  </si>
  <si>
    <t xml:space="preserve">磯城郡三宅町伴堂４１８－１－１ </t>
  </si>
  <si>
    <t>医療法人友紘会　奈良友紘会病院（歯科）</t>
  </si>
  <si>
    <t xml:space="preserve">北葛城郡上牧町服部台５丁目２番１号 </t>
  </si>
  <si>
    <t>土居歯科医院</t>
  </si>
  <si>
    <t xml:space="preserve">北葛城郡広陵町みささぎ台３７－１０ </t>
  </si>
  <si>
    <t>やまぐち歯科</t>
  </si>
  <si>
    <t xml:space="preserve">北葛城郡王寺町王寺１－１－７ </t>
  </si>
  <si>
    <t>医療法人康仁会　西の京病院（歯科）</t>
  </si>
  <si>
    <t>ひだ歯科</t>
  </si>
  <si>
    <t xml:space="preserve">奈良市宝来４－７－６ </t>
  </si>
  <si>
    <t>西川歯科医院</t>
  </si>
  <si>
    <t xml:space="preserve">奈良市宝来１丁目８番１号 </t>
  </si>
  <si>
    <t>畑下歯科医院</t>
  </si>
  <si>
    <t xml:space="preserve">奈良市疋田町４丁目１２８－１ </t>
  </si>
  <si>
    <t>ほうたつ歯科医院</t>
  </si>
  <si>
    <t xml:space="preserve">奈良市尼辻中町１０－２６　エアーユ１F </t>
  </si>
  <si>
    <t>西奈良メディカルクリニック（歯科）</t>
  </si>
  <si>
    <t>もりた歯科クリニック</t>
  </si>
  <si>
    <t>奈良市二条町２－２－５ メゾン・ルルド１Ｆ</t>
  </si>
  <si>
    <t>医療法人楽慈会　らくじクリニック（歯科）</t>
  </si>
  <si>
    <t>医療法人真和会　林歯科医院</t>
  </si>
  <si>
    <t xml:space="preserve">奈良市鍋屋町８番地 </t>
  </si>
  <si>
    <t>市立奈良病院（歯科）</t>
  </si>
  <si>
    <t xml:space="preserve">奈良市東紀寺町一丁目５０番１号 </t>
  </si>
  <si>
    <t>医療法人慈心会　歯科ＹＡＳデンタルクリニック登美ヶ丘本院</t>
  </si>
  <si>
    <t xml:space="preserve">奈良市登美ケ丘２－２－１７ </t>
  </si>
  <si>
    <t>髙橋歯科医院</t>
  </si>
  <si>
    <t>奈良市帝塚山６丁目２－１ フローラル帝塚山１階</t>
  </si>
  <si>
    <t>おひさま歯科おとなこども歯科</t>
  </si>
  <si>
    <t>奈良市鶴舞東町１－３６ チャームスイート奈良学園前１－４</t>
  </si>
  <si>
    <t>医療法人社団　たけはら歯科</t>
  </si>
  <si>
    <t xml:space="preserve">奈良市朝日町１－５－１ </t>
  </si>
  <si>
    <t>歯科ＹＡＳデンタルクリニック中登美ヶ丘診療所</t>
  </si>
  <si>
    <t xml:space="preserve">奈良市中登美ケ丘４丁目３－２　アップル学園前１Ｆ </t>
  </si>
  <si>
    <t>ひだ歯科医院</t>
  </si>
  <si>
    <t xml:space="preserve">奈良市中山町１２５５－２ </t>
  </si>
  <si>
    <t>医療法人昌誠会　新大宮歯科医院</t>
  </si>
  <si>
    <t xml:space="preserve">奈良市大宮町６－９－１　新大宮ビル１階 </t>
  </si>
  <si>
    <t>まさき歯科医院</t>
  </si>
  <si>
    <t xml:space="preserve">奈良市大安寺３－９－１１ </t>
  </si>
  <si>
    <t>中島歯科</t>
  </si>
  <si>
    <t xml:space="preserve">奈良市千代ヶ丘１－３－１ </t>
  </si>
  <si>
    <t>医療法人桒原翠縁会　善院</t>
  </si>
  <si>
    <t xml:space="preserve">奈良市西登美ケ丘六丁目５番１２号 </t>
  </si>
  <si>
    <t>あおぞら歯科</t>
  </si>
  <si>
    <t xml:space="preserve">奈良市西大寺赤田町２丁目１番４号１階 </t>
  </si>
  <si>
    <t>医療法人志成会　民上歯科診療所</t>
  </si>
  <si>
    <t>奈良市西御門町２７番地の１ 奈良三和東洋ビル３階</t>
  </si>
  <si>
    <t>高の原駅前なかお歯科医院</t>
  </si>
  <si>
    <t>奈良市朱雀３丁目１１－７ 山善高の原駅前ビル東１０３</t>
  </si>
  <si>
    <t>医療法人新仁会　奈良春日病院（歯科）</t>
  </si>
  <si>
    <t xml:space="preserve">奈良市鹿野園町１２１２－１ </t>
  </si>
  <si>
    <t>医療法人　はしもと歯科クリニック</t>
  </si>
  <si>
    <t>奈良市三条本町９－２１ ＪＲ奈良伝宝ビル１Ｆ・４Ｆ</t>
  </si>
  <si>
    <t>医療法人真和会　ファミリー歯科インプラント診療所</t>
  </si>
  <si>
    <t xml:space="preserve">奈良市佐紀町２番　ならファミリー３号館 </t>
  </si>
  <si>
    <t>うえなか歯科クリニック</t>
  </si>
  <si>
    <t xml:space="preserve">奈良市学園北２－１－８ </t>
  </si>
  <si>
    <t>医療法人冨森会　冨森歯科医院</t>
  </si>
  <si>
    <t xml:space="preserve">奈良市押上町２０－２ </t>
  </si>
  <si>
    <t>ゆめはんな歯科クリニック　高の原</t>
  </si>
  <si>
    <t xml:space="preserve">奈良市右京１－６－１　イオンモール高の原３Ｆ </t>
  </si>
  <si>
    <t>杉政歯科医院</t>
  </si>
  <si>
    <t xml:space="preserve">奈良市あやめ池南６丁目１－５ </t>
  </si>
  <si>
    <t>にしかわ歯科口腔外科クリニック</t>
  </si>
  <si>
    <t xml:space="preserve">天理市二階堂上ノ庄町１４０－３ </t>
  </si>
  <si>
    <t>やまと歯科医院</t>
  </si>
  <si>
    <t xml:space="preserve">天理市中之庄町３９２－１ </t>
  </si>
  <si>
    <t>田中歯科医院</t>
  </si>
  <si>
    <t xml:space="preserve">天理市丹波市町３３４－１ </t>
  </si>
  <si>
    <t>社会医療法人高清会　高井病院（歯科）</t>
  </si>
  <si>
    <t>医療法人和光会　天理駅前歯科診療所</t>
  </si>
  <si>
    <t xml:space="preserve">天理市川原城町８４１ </t>
  </si>
  <si>
    <t>医療法人和光会　西長柄歯科診療所</t>
  </si>
  <si>
    <t xml:space="preserve">天理市西長柄町４４９番地２ </t>
  </si>
  <si>
    <t>医療法人健康会　プラム歯科</t>
  </si>
  <si>
    <t xml:space="preserve">天理市西井戸堂町４５５－２－３号室 </t>
  </si>
  <si>
    <t>公益財団法人　天理よろづ相談所病院（歯科）</t>
  </si>
  <si>
    <t>藤原歯科医院</t>
  </si>
  <si>
    <t xml:space="preserve">大和高田市本郷町４－３０ </t>
  </si>
  <si>
    <t xml:space="preserve">大和高田市根成柿323 </t>
  </si>
  <si>
    <t>黒田歯科</t>
  </si>
  <si>
    <t xml:space="preserve">大和郡山市柳１丁目１９ </t>
  </si>
  <si>
    <t>平田歯科クリニック</t>
  </si>
  <si>
    <t xml:space="preserve">大和郡山市南郡山町４７２－１ </t>
  </si>
  <si>
    <t>たけい歯科医院</t>
  </si>
  <si>
    <t xml:space="preserve">大和郡山市筒井町５１１－１ </t>
  </si>
  <si>
    <t>きたむら歯科クリニック</t>
  </si>
  <si>
    <t xml:space="preserve">大和郡山市小泉町５４１－２ </t>
  </si>
  <si>
    <t>Ｍｉｒａｉデンタルクリニック奈良九条</t>
  </si>
  <si>
    <t xml:space="preserve">大和郡山市九条町２５８番地 </t>
  </si>
  <si>
    <t>佐野歯科医院</t>
  </si>
  <si>
    <t xml:space="preserve">生駒市中菜畑１丁目１１７０－４ </t>
  </si>
  <si>
    <t>島野歯科クリニック</t>
  </si>
  <si>
    <t xml:space="preserve">生駒市西白庭台２丁目２０－４ </t>
  </si>
  <si>
    <t>松中歯科医院</t>
  </si>
  <si>
    <t xml:space="preserve">生駒市小明町稲倉５４４－１　西口ビル２Ｆ </t>
  </si>
  <si>
    <t>ケイキ歯科医院</t>
  </si>
  <si>
    <t xml:space="preserve">生駒市小明町１５４９－１　グレイス奥山１０３ </t>
  </si>
  <si>
    <t>有山おとなこども歯科</t>
  </si>
  <si>
    <t xml:space="preserve">生駒市鹿ノ台東2丁目4番1 </t>
  </si>
  <si>
    <t>医療法人五月会　おおはし歯科クリニック</t>
  </si>
  <si>
    <t>生駒市山崎町２１－３９ グランレーヴ東生駒１０２</t>
  </si>
  <si>
    <t>近畿大学奈良病院（歯科）</t>
  </si>
  <si>
    <t xml:space="preserve">生駒市乙田町１２４８番１号 </t>
  </si>
  <si>
    <t>医療法人　小向井歯科クリニック</t>
  </si>
  <si>
    <t xml:space="preserve">生駒郡平群町北信貴ケ丘１－５２４－１ </t>
  </si>
  <si>
    <t>医療法人清澄会　オオタ歯科</t>
  </si>
  <si>
    <t xml:space="preserve">生駒郡平群町西宮３－１２－１０ </t>
  </si>
  <si>
    <t>福田歯科医院</t>
  </si>
  <si>
    <t xml:space="preserve">生駒郡平群町三里７４１－１ </t>
  </si>
  <si>
    <t>医療法人大樹会　へぐり歯科</t>
  </si>
  <si>
    <t xml:space="preserve">生駒郡平群町下垣内８４－７ </t>
  </si>
  <si>
    <t>なかにし歯科医院</t>
  </si>
  <si>
    <t xml:space="preserve">生駒郡斑鳩町法隆寺２－９－２ </t>
  </si>
  <si>
    <t>医療法人社団岡田会　山の辺病院（歯科）</t>
  </si>
  <si>
    <t>上田歯科医院</t>
  </si>
  <si>
    <t xml:space="preserve">桜井市三輪３９４番地 </t>
  </si>
  <si>
    <t>よしむらファミリー歯科　イオン・ビッグ香芝院</t>
  </si>
  <si>
    <t xml:space="preserve">香芝市畑二丁目１５２８番地 </t>
  </si>
  <si>
    <t>西中歯科医院</t>
  </si>
  <si>
    <t>香芝市真美ケ丘６－１０ エコール・マミ南館２Ｆ</t>
  </si>
  <si>
    <t>よしむら・ファミリ－歯科</t>
  </si>
  <si>
    <t xml:space="preserve">香芝市真美ケ丘1丁目5番11号 </t>
  </si>
  <si>
    <t>牧浦歯科医院</t>
  </si>
  <si>
    <t xml:space="preserve">香芝市高２８－１ </t>
  </si>
  <si>
    <t>大倉歯科医院</t>
  </si>
  <si>
    <t xml:space="preserve">香芝市瓦口２３２４ </t>
  </si>
  <si>
    <t>岡本歯科医院</t>
  </si>
  <si>
    <t xml:space="preserve">香芝市下田西２丁目１０番１０号 </t>
  </si>
  <si>
    <t>武田歯科医院</t>
  </si>
  <si>
    <t xml:space="preserve">香芝市磯壁３－９７－４ </t>
  </si>
  <si>
    <t>植田歯科医院</t>
  </si>
  <si>
    <t xml:space="preserve">五條市今井４－４－４３ </t>
  </si>
  <si>
    <t>南和広域医療企業団　南奈良総合医療センター（歯科）</t>
  </si>
  <si>
    <t xml:space="preserve">吉野郡吉野町平尾３１２ </t>
  </si>
  <si>
    <t>堀内歯科</t>
  </si>
  <si>
    <t xml:space="preserve">葛城市北花内７２３番地１ </t>
  </si>
  <si>
    <t>椿本歯科医院</t>
  </si>
  <si>
    <t xml:space="preserve">葛城市長尾１０１番地１ </t>
  </si>
  <si>
    <t>正田歯科医院</t>
  </si>
  <si>
    <t xml:space="preserve">橿原市内膳町２－７－９ </t>
  </si>
  <si>
    <t>あおき歯科クリニック</t>
  </si>
  <si>
    <t xml:space="preserve">橿原市東坊城町４１６－５ </t>
  </si>
  <si>
    <t>医療法人橿の木会　さわやか歯科</t>
  </si>
  <si>
    <t xml:space="preserve">橿原市中曽司町１９１－１４ </t>
  </si>
  <si>
    <t>藤井歯科医院</t>
  </si>
  <si>
    <t xml:space="preserve">橿原市曽我町８０５－５ </t>
  </si>
  <si>
    <t>医療法人郁明会　橿原デンタルクリニック</t>
  </si>
  <si>
    <t xml:space="preserve">橿原市石川町２８０番地 </t>
  </si>
  <si>
    <t>内藤歯科医院</t>
  </si>
  <si>
    <t xml:space="preserve">橿原市石原田町２３２の３ </t>
  </si>
  <si>
    <t>せいじ歯科医院</t>
  </si>
  <si>
    <t xml:space="preserve">橿原市西池尻町３４０－３ </t>
  </si>
  <si>
    <t>渡辺歯科医院</t>
  </si>
  <si>
    <t xml:space="preserve">橿原市新賀町２７９－４ </t>
  </si>
  <si>
    <t>奈良県立医科大学附属病院（歯科）</t>
  </si>
  <si>
    <t>医療法人昌誠会　あすか歯科医院</t>
  </si>
  <si>
    <t>橿原市見瀬町５９７－６ 岡寺複合ビル１階</t>
  </si>
  <si>
    <t>水谷歯科</t>
  </si>
  <si>
    <t xml:space="preserve">宇陀市榛原萩原１６３－１ </t>
  </si>
  <si>
    <t>医療法人　萩乃里診療所　榛見が丘歯科クリニック</t>
  </si>
  <si>
    <t xml:space="preserve">宇陀市榛原榛見が丘１－５－１６ </t>
  </si>
  <si>
    <t>たいよう歯科</t>
  </si>
  <si>
    <t>木虎歯科</t>
  </si>
  <si>
    <t xml:space="preserve">磯城郡田原本町阪手１８７－６ </t>
  </si>
  <si>
    <t xml:space="preserve">磯城郡田原本町宮森１７９－１ </t>
  </si>
  <si>
    <t>下辻歯科医院</t>
    <phoneticPr fontId="1"/>
  </si>
  <si>
    <t>辻井歯科医院</t>
    <phoneticPr fontId="1"/>
  </si>
  <si>
    <t>医療法人葛城会　かつらぎ眼科クリニック</t>
    <phoneticPr fontId="1"/>
  </si>
  <si>
    <t>名称</t>
  </si>
  <si>
    <t>住所</t>
  </si>
  <si>
    <t>指定有効終了日</t>
  </si>
  <si>
    <t>北葛城郡上牧町片岡台２丁目１３－１５</t>
  </si>
  <si>
    <t>北葛城郡上牧町片岡台２－１３－１２</t>
  </si>
  <si>
    <t>北葛城郡上牧町服部台５－２－１</t>
  </si>
  <si>
    <t>北葛城郡上牧町大字上牧４２４４</t>
  </si>
  <si>
    <t>北葛城郡上牧町上牧２１７４－２</t>
  </si>
  <si>
    <t>北葛城郡上牧町桜ケ丘３－３０－２</t>
  </si>
  <si>
    <t>北葛城郡上牧町葛城台３－１２－２２</t>
  </si>
  <si>
    <t>北葛城郡上牧町ささゆり台３丁目２番２号</t>
  </si>
  <si>
    <t>北葛城郡広陵町馬見北６－１－８</t>
  </si>
  <si>
    <t>北葛城郡広陵町馬見南１－６－２０</t>
  </si>
  <si>
    <t>北葛城郡広陵町馬見中５丁目１番１５号</t>
  </si>
  <si>
    <t>北葛城郡広陵町馬見中5-6-37</t>
  </si>
  <si>
    <t>北葛城郡広陵町馬見中２丁目６－１４</t>
  </si>
  <si>
    <t>北葛城郡広陵町的場９４番地の１</t>
  </si>
  <si>
    <t>北葛城郡広陵町大塚７２８－２</t>
  </si>
  <si>
    <t>北葛城郡広陵町大塚５２－２</t>
  </si>
  <si>
    <t>北葛城郡広陵町大字南郷６７６－１</t>
  </si>
  <si>
    <t>北葛城郡広陵町三吉５４２－２</t>
  </si>
  <si>
    <t>北葛城郡広陵町安部２３６－１－３</t>
  </si>
  <si>
    <t>北葛城郡広陵町安部２３６－１－１</t>
  </si>
  <si>
    <t>北葛城郡河合町中山台１丁目１－１８</t>
  </si>
  <si>
    <t>北葛城郡河合町大字穴闇８１－１</t>
  </si>
  <si>
    <t>北葛城郡河合町西山台５２５－５</t>
  </si>
  <si>
    <t>北葛城郡河合町西山台５２５－１</t>
  </si>
  <si>
    <t>北葛城郡河合町星和台二丁目１番地１３</t>
  </si>
  <si>
    <t>北葛城郡河合町星和台２丁目１番地の２０</t>
  </si>
  <si>
    <t>北葛城郡河合町高塚台１－８－１</t>
  </si>
  <si>
    <t>北葛城郡河合町広瀬台３丁目８－１０</t>
  </si>
  <si>
    <t>北葛城郡河合町広瀬台３丁目３番６号</t>
  </si>
  <si>
    <t>北葛城郡王寺町本町四丁目４６番５０号</t>
  </si>
  <si>
    <t>北葛城郡王寺町本町４丁目６番１６－５号レクタビル</t>
  </si>
  <si>
    <t>北葛城郡王寺町畠田４丁目１９番２号</t>
  </si>
  <si>
    <t>北葛城郡王寺町舟戸１丁目１番１０号</t>
  </si>
  <si>
    <t>北葛城郡王寺町元町２－２４７９－１</t>
  </si>
  <si>
    <t>北葛城郡王寺町久度５－２－１２</t>
  </si>
  <si>
    <t>北葛城郡王寺町久度２－３－１－３０３</t>
  </si>
  <si>
    <t>北葛城郡王寺町久度２－３－１－３０２</t>
  </si>
  <si>
    <t>北葛城郡王寺町王寺２丁目８－２０</t>
  </si>
  <si>
    <t>北葛城郡王寺町王寺２丁目７番２３号亀井興産ビル三階</t>
  </si>
  <si>
    <t>北葛城郡王寺町王寺２丁目６番４号クレール吉田３Ｆ</t>
  </si>
  <si>
    <t>北葛城郡王寺町王寺２丁目１０番１８号</t>
  </si>
  <si>
    <t>北葛城郡王寺町王寺２－９－１５ル・カーラビル３階</t>
  </si>
  <si>
    <t>北葛城郡王寺町王寺２－６－４　クレール吉田３Ｆ</t>
  </si>
  <si>
    <t>北葛城郡王寺町王寺２－４－７王寺クリニックスクエア４階５階</t>
  </si>
  <si>
    <t>北葛城郡王寺町王寺２－２－５</t>
  </si>
  <si>
    <t>奈良市六条緑町３丁目８－４８</t>
  </si>
  <si>
    <t>奈良市六条町１０２－１</t>
  </si>
  <si>
    <t>奈良市六条西４丁目６番３号</t>
  </si>
  <si>
    <t>奈良市六条西１丁目１番７号</t>
  </si>
  <si>
    <t>奈良市六条２丁目１８番３６号</t>
  </si>
  <si>
    <t>奈良市六条２丁目１８－３奈良六条医療モール１号</t>
  </si>
  <si>
    <t>奈良市六条２－１９－８</t>
  </si>
  <si>
    <t>奈良市恋の窪１丁目５番１号</t>
  </si>
  <si>
    <t>奈良市林小路町１－１１</t>
  </si>
  <si>
    <t>奈良市邑地町２７８６番地</t>
  </si>
  <si>
    <t>奈良市北登美ケ丘３－１２－１５</t>
  </si>
  <si>
    <t>奈良市北市町３６</t>
  </si>
  <si>
    <t>奈良市法蓮町９７３番地の３</t>
  </si>
  <si>
    <t>奈良市法蓮町１０９５番地</t>
  </si>
  <si>
    <t>奈良市宝来町北山田１１４７</t>
  </si>
  <si>
    <t>奈良市宝来３丁目３番２１号</t>
  </si>
  <si>
    <t>奈良市平松１－３１－２４</t>
  </si>
  <si>
    <t>奈良市平松１－３１－２２</t>
  </si>
  <si>
    <t>奈良市富雄北２－４－３</t>
  </si>
  <si>
    <t>奈良市富雄北１丁目３番２号</t>
  </si>
  <si>
    <t>奈良市富雄北１丁目２－２３</t>
  </si>
  <si>
    <t>奈良市富雄川西２－７－７富雄川西メディカルビル２Ｆ</t>
  </si>
  <si>
    <t>奈良市富雄川西２－７－７</t>
  </si>
  <si>
    <t>奈良市富雄元町３－１－２</t>
  </si>
  <si>
    <t>奈良市富雄元町２－６－４８ライオンズプラザ富雄１Ｆ</t>
  </si>
  <si>
    <t>奈良市富雄元町１－２２－１２</t>
  </si>
  <si>
    <t>奈良市疋田町２丁目１番５号</t>
  </si>
  <si>
    <t>奈良市八条５丁目４３７－８</t>
  </si>
  <si>
    <t>奈良市八条４丁目６４３</t>
  </si>
  <si>
    <t>奈良市柏木町５１９－２１</t>
  </si>
  <si>
    <t>奈良市尼辻中町１０番２７号</t>
  </si>
  <si>
    <t>奈良市尼辻中町１０－２５</t>
  </si>
  <si>
    <t>奈良市二名平野２－２１４８－２</t>
  </si>
  <si>
    <t>奈良市二名３丁目１０４６番１号</t>
  </si>
  <si>
    <t>奈良市二条町２－３－１０</t>
  </si>
  <si>
    <t>奈良市南新町１９番地１　南新町ビル１階</t>
  </si>
  <si>
    <t>奈良市南城戸町６７</t>
  </si>
  <si>
    <t>奈良市南京終町７１０－１</t>
  </si>
  <si>
    <t>奈良市南京終町１丁目２５－１</t>
  </si>
  <si>
    <t>奈良市南京終町１丁目１９３－５</t>
  </si>
  <si>
    <t>奈良市南京終町１丁目１８３－２５</t>
  </si>
  <si>
    <t>奈良市南魚屋町３７番地</t>
  </si>
  <si>
    <t>奈良市南永井町３７７番地の３</t>
  </si>
  <si>
    <t>奈良市奈良阪町２２７１の３</t>
  </si>
  <si>
    <t>奈良市藤ノ木台４丁目６－４</t>
  </si>
  <si>
    <t>奈良市藤ノ木台３－２－１２</t>
  </si>
  <si>
    <t>奈良市東登美ケ丘１丁目１２－３</t>
  </si>
  <si>
    <t>奈良市東城戸町８</t>
  </si>
  <si>
    <t>奈良市東城戸町５３</t>
  </si>
  <si>
    <t>奈良市東向北町３０番１グランドカワイビル２階</t>
  </si>
  <si>
    <t>奈良市東九条町７５２</t>
  </si>
  <si>
    <t>奈良市東紀寺町１丁目５０番１号</t>
  </si>
  <si>
    <t>奈良市都祁白石町１０８４番地</t>
  </si>
  <si>
    <t>奈良市登美ケ丘５丁目１－１</t>
  </si>
  <si>
    <t>奈良市登美ヶ丘３－１４－５</t>
  </si>
  <si>
    <t>奈良市登美ヶ丘２丁目５－２１</t>
  </si>
  <si>
    <t>奈良市登美ケ丘１丁目２－１６</t>
  </si>
  <si>
    <t>奈良市帝塚山２丁目２１番２１号</t>
  </si>
  <si>
    <t>奈良市帝塚山１丁目１番３３号ツインコート帝塚山１０１号</t>
  </si>
  <si>
    <t>奈良市鶴舞東町１－３６チャームスイート奈良学園前Ｂ１階</t>
  </si>
  <si>
    <t>奈良市鶴舞西町１番１５号</t>
  </si>
  <si>
    <t>奈良市椿井町３３</t>
  </si>
  <si>
    <t>奈良市鳥見町２丁目８番地７</t>
  </si>
  <si>
    <t>奈良市鳥見町１－１－１</t>
  </si>
  <si>
    <t>奈良市朝日町１丁目３－１</t>
  </si>
  <si>
    <t>奈良市中登美ケ丘六丁目3番3号リコラス登美ケ丘A棟3F</t>
  </si>
  <si>
    <t>奈良市中登美ケ丘６丁目３番３号リコラス登美ヶ丘Ａ棟３F</t>
  </si>
  <si>
    <t>奈良市中登美ケ丘６丁目３番３号リコラス登美ケ丘Ａ３Ｆ</t>
  </si>
  <si>
    <t>奈良市中登美ケ丘６丁目１２番２</t>
  </si>
  <si>
    <t>奈良市中登美ヶ丘６－３－３リコラス登美ヶ丘Ａ棟３階</t>
  </si>
  <si>
    <t>奈良市中登美ヶ丘６－３－３リコラス登美ヶ丘Ａ棟２階</t>
  </si>
  <si>
    <t>奈良市中登美ケ丘４丁目３番</t>
  </si>
  <si>
    <t>奈良市中登美ケ丘３丁目３アクロスプラザ奈良登美ケ丘２階２０１</t>
  </si>
  <si>
    <t>奈良市中登美ケ丘３丁目１番地１階</t>
  </si>
  <si>
    <t>奈良市中登美ヶ丘３－２－１０３</t>
  </si>
  <si>
    <t>奈良市中登美ヶ丘２丁目１９８１番地の１０５</t>
  </si>
  <si>
    <t>奈良市中登美ケ丘１丁目７９３番３６号</t>
  </si>
  <si>
    <t>奈良市中登美ケ丘１－１９９４－３Ｄ１６－１</t>
  </si>
  <si>
    <t>奈良市中町４８４２－１</t>
  </si>
  <si>
    <t>奈良市中山町西二丁目９３９番地の７７</t>
  </si>
  <si>
    <t>奈良市中山町西４丁目４５６番地の１　ＴＳビル２０１</t>
  </si>
  <si>
    <t>奈良市中山町西２－１０５２－５０</t>
  </si>
  <si>
    <t>奈良市中山町１２５９番地の１Ｂｌｏｓｓｏｍ Ｔｅｒｒａｃｅ　Ｃ号室</t>
  </si>
  <si>
    <t>奈良市中筋町１５</t>
  </si>
  <si>
    <t>奈良市大柳生町４２５４番地</t>
  </si>
  <si>
    <t>奈良市大宮町三丁目１番３３号エクセレンスビル１Ｆ－Ｎ号室</t>
  </si>
  <si>
    <t>奈良市大宮町６丁目５番地の５</t>
  </si>
  <si>
    <t>奈良市大宮町５丁目２７８－１新奈良ビル２階</t>
  </si>
  <si>
    <t>奈良市大宮町５丁目１ー１０ー１</t>
  </si>
  <si>
    <t>奈良市大宮町４丁目３３１－１</t>
  </si>
  <si>
    <t>奈良市大宮町４丁目２４１－１</t>
  </si>
  <si>
    <t>奈良市大宮町３丁目４番３３号</t>
  </si>
  <si>
    <t>奈良市大安寺町５１４－１－Ｃ３</t>
  </si>
  <si>
    <t>奈良市船橋町８番地</t>
  </si>
  <si>
    <t>奈良市川之上突抜町１５番地</t>
  </si>
  <si>
    <t>奈良市川久保町１９－１</t>
  </si>
  <si>
    <t>奈良市千代ヶ丘２－１－３１</t>
  </si>
  <si>
    <t>奈良市赤膚町1032</t>
  </si>
  <si>
    <t>奈良市石木町８００番地</t>
  </si>
  <si>
    <t>奈良市石木町50-1</t>
  </si>
  <si>
    <t>奈良市西登美ケ丘５丁目３－８</t>
  </si>
  <si>
    <t>奈良市西登美ケ丘４丁目５－１４</t>
  </si>
  <si>
    <t>奈良市西登美ケ丘３丁目１８番３号</t>
  </si>
  <si>
    <t>奈良市西大寺北町４丁目３－４　１Ｆ</t>
  </si>
  <si>
    <t>奈良市西大寺南町５番２９号大和西大寺駅前第２ビル１階</t>
  </si>
  <si>
    <t>奈良市西大寺南町５－２６Ｔ・Ｋビル西大寺ＳＯＵＴＨ４階</t>
  </si>
  <si>
    <t>奈良市西大寺南町５－２６Ｔ・Ｋビル西大寺ＳＯＵＴＨ　４階</t>
  </si>
  <si>
    <t>奈良市西大寺南町４番１１号</t>
  </si>
  <si>
    <t>奈良市西大寺南町１７－３カーサ・ウェルネス１０２</t>
  </si>
  <si>
    <t>奈良市西大寺南町１２番１７号</t>
  </si>
  <si>
    <t>奈良市西大寺東町ニ丁目１番５１号西大寺スクエア４階３号室</t>
  </si>
  <si>
    <t>奈良市西大寺東町２丁目１－５１西大寺スクエア４階２号室</t>
  </si>
  <si>
    <t>奈良市西大寺東町２－１－６３サンワシティ西大寺３階</t>
  </si>
  <si>
    <t>奈良市西大寺東町２－１－６３サンワシティ西大寺３Ｆ</t>
  </si>
  <si>
    <t>奈良市西大寺赤田町１丁目７－１</t>
  </si>
  <si>
    <t>奈良市西大寺新田町1-12-2</t>
  </si>
  <si>
    <t>奈良市西大寺新町１－６－７</t>
  </si>
  <si>
    <t>奈良市西大寺国見町２－１－１３</t>
  </si>
  <si>
    <t>奈良市西大寺国見町１－１西大寺近鉄ビル１階</t>
  </si>
  <si>
    <t>奈良市西新在家町２－６</t>
  </si>
  <si>
    <t>奈良市西御門町２８　北川ビル２階</t>
  </si>
  <si>
    <t>奈良市西紀寺町３２－３</t>
  </si>
  <si>
    <t>奈良市菅原東２丁目２０番１３号</t>
  </si>
  <si>
    <t>奈良市菅原東２丁目１８番１９号</t>
  </si>
  <si>
    <t>奈良市菅原東２丁目１８－２３グランピア大和西大寺１階</t>
  </si>
  <si>
    <t>奈良市杉ケ町５７番１</t>
  </si>
  <si>
    <t>奈良市杉ヶ町１１－２　杉ヶ中町ビル１階</t>
  </si>
  <si>
    <t>奈良市神殿町６９４－１</t>
  </si>
  <si>
    <t>奈良市神殿町６４４番地の１</t>
  </si>
  <si>
    <t>奈良市神殿町３１３番地</t>
  </si>
  <si>
    <t>奈良市神殿町２９７－２シティコート広芝２Ｆ</t>
  </si>
  <si>
    <t>奈良市神殿町１７１－４</t>
  </si>
  <si>
    <t>奈良市神功５丁目１９の３</t>
  </si>
  <si>
    <t>奈良市神功３丁目７－２９</t>
  </si>
  <si>
    <t>奈良市小川町４番地</t>
  </si>
  <si>
    <t>奈良市小西町２５－１　奈良テラス２Ｆ</t>
  </si>
  <si>
    <t>奈良市小西町２１番地の２</t>
  </si>
  <si>
    <t>奈良市小西町１１番地</t>
  </si>
  <si>
    <t>奈良市秋篠新町２６９番４</t>
  </si>
  <si>
    <t>奈良市朱雀四丁目１番地の５</t>
  </si>
  <si>
    <t>奈良市朱雀５丁目３番８号</t>
  </si>
  <si>
    <t>奈良市朱雀４丁目１－２６</t>
  </si>
  <si>
    <t>奈良市朱雀３丁目１４－１プロムナーデ高の原２階</t>
  </si>
  <si>
    <t>奈良市朱雀３－８－２</t>
  </si>
  <si>
    <t>奈良市朱雀３－３－６</t>
  </si>
  <si>
    <t>奈良市芝辻町４丁目７－２</t>
  </si>
  <si>
    <t>奈良市芝辻町４丁目２－２新大宮伝宝ビル５Ｆ</t>
  </si>
  <si>
    <t>奈良市芝辻町２丁目１０－２０</t>
  </si>
  <si>
    <t>奈良市七条西町２丁目８９７－５</t>
  </si>
  <si>
    <t>奈良市七条２丁目７８９番地</t>
  </si>
  <si>
    <t>奈良市鹿野園町１２１２番地の１</t>
  </si>
  <si>
    <t>奈良市鹿野園町１０００番１</t>
  </si>
  <si>
    <t>奈良市四条大路５－１－５５</t>
  </si>
  <si>
    <t>奈良市四条大路１丁目９番４号</t>
  </si>
  <si>
    <t>奈良市四条大路１丁目７－１９</t>
  </si>
  <si>
    <t>奈良市四条大路１丁目３番５３号エイジングコート奈良新大宮１Ｆ</t>
  </si>
  <si>
    <t>奈良市三条本町９番１号三条通ガーデンハイツ１階</t>
  </si>
  <si>
    <t>奈良市三条本町８－１</t>
  </si>
  <si>
    <t>奈良市三条本町７番２３号１階</t>
  </si>
  <si>
    <t>奈良市三条本町７－２１</t>
  </si>
  <si>
    <t>奈良市三条本町２－２０マツダオフィスビル１Ｆ</t>
  </si>
  <si>
    <t>奈良市三条本町１－２ＪＲ奈良駅ＮＫビル３Ｆ</t>
  </si>
  <si>
    <t>奈良市三条添川町１番２０号</t>
  </si>
  <si>
    <t>奈良市三条町６０６－９８宇和島商会ビル１階</t>
  </si>
  <si>
    <t>奈良市三条大路１－１－９０奈良セントラルビル１Ｆ</t>
  </si>
  <si>
    <t>奈良市三碓町２１４３－１</t>
  </si>
  <si>
    <t>奈良市三碓６－９－２３</t>
  </si>
  <si>
    <t>奈良市三碓３丁目１１番１号</t>
  </si>
  <si>
    <t>奈良市三碓２丁目１－６</t>
  </si>
  <si>
    <t>奈良市雑司町４０６－１</t>
  </si>
  <si>
    <t>奈良市左京三丁目２０番地１１</t>
  </si>
  <si>
    <t>奈良市左京１丁目１３－３７</t>
  </si>
  <si>
    <t>奈良市佐紀町２７６２－４</t>
  </si>
  <si>
    <t>奈良市佐紀町２　奈良ファミリー別館３号館２・３Ｆ</t>
  </si>
  <si>
    <t>奈良市今辻子町３１－１</t>
  </si>
  <si>
    <t>奈良市今在家町３８番地</t>
  </si>
  <si>
    <t>奈良市此瀬町３５８－１</t>
  </si>
  <si>
    <t>奈良市高畑町９５－１</t>
  </si>
  <si>
    <t>奈良市高畑町１１１２－３４</t>
  </si>
  <si>
    <t>奈良市高天町３８番地３近鉄高天ビル１階</t>
  </si>
  <si>
    <t>奈良市高天市町３２番地</t>
  </si>
  <si>
    <t>奈良市月ヶ瀬尾山２７９０番地</t>
  </si>
  <si>
    <t>奈良市紀寺町９０７－２</t>
  </si>
  <si>
    <t>奈良市紀寺町８６４－１</t>
  </si>
  <si>
    <t>奈良市紀寺町４１６番地１</t>
  </si>
  <si>
    <t>奈良市丸山２丁目１２２０－１６３</t>
  </si>
  <si>
    <t>奈良市学園北２丁目１－６号セブンスターマンションＢ－３</t>
  </si>
  <si>
    <t>奈良市学園北２丁目１－５　ローレルコート学園前レジデンス施設棟１Ｆ</t>
  </si>
  <si>
    <t>奈良市学園北１丁目９番１号パラディ学園前Ⅱ５階</t>
  </si>
  <si>
    <t>奈良市学園北１丁目９番１号パラディⅡ５階</t>
  </si>
  <si>
    <t>奈良市学園北１丁目１４－１３メディカル学園前３Ｆ</t>
  </si>
  <si>
    <t>奈良市学園北１丁目１４－１３</t>
  </si>
  <si>
    <t>奈良市学園北１－８－８　サンライトビル５Ｆ</t>
  </si>
  <si>
    <t>奈良市学園北１－３－１７</t>
  </si>
  <si>
    <t>奈良市学園北１－１－１－４０２ル・シエル学園前４階</t>
  </si>
  <si>
    <t>奈良市学園南３丁目４番２４号</t>
  </si>
  <si>
    <t>奈良市学園南１丁目３－４</t>
  </si>
  <si>
    <t>奈良市学園南１丁目２－１</t>
  </si>
  <si>
    <t>奈良市学園南１－２－２０</t>
  </si>
  <si>
    <t>奈良市学園南１－１－１７</t>
  </si>
  <si>
    <t>奈良市学園中三丁目７０５－６３</t>
  </si>
  <si>
    <t>奈良市学園大和町二丁目１２５番地の５</t>
  </si>
  <si>
    <t>奈良市学園大和町６－１５４２－３８２</t>
  </si>
  <si>
    <t>奈良市学園大和町５丁目７２４－４</t>
  </si>
  <si>
    <t>奈良市学園大和町２－２７</t>
  </si>
  <si>
    <t>奈良市角振町１５　服部ビル２階</t>
  </si>
  <si>
    <t>奈良市下三条町２５－１　寅松ビル２階</t>
  </si>
  <si>
    <t>奈良市下三条町１０－１　末廣ビル３Ｆ</t>
  </si>
  <si>
    <t>奈良市押熊町５４７－１　忍熊ビル３Ｆ</t>
  </si>
  <si>
    <t>奈良市押熊町５４７－１　忍熊ビル２階</t>
  </si>
  <si>
    <t>奈良市押熊町１１５３－１</t>
  </si>
  <si>
    <t>奈良市押熊町１１４１</t>
  </si>
  <si>
    <t>奈良市押熊町１０７０－２</t>
  </si>
  <si>
    <t>奈良市右京一丁目３番地の４サンタウンプラザすずらん南館２Ｆ</t>
  </si>
  <si>
    <t>奈良市右京４丁目１４番地の２１</t>
  </si>
  <si>
    <t>奈良市右京４丁目１４－２３</t>
  </si>
  <si>
    <t>奈良市右京３丁目２－２</t>
  </si>
  <si>
    <t>奈良市右京３丁目１９番２４号</t>
  </si>
  <si>
    <t>奈良市右京１丁目３－３</t>
  </si>
  <si>
    <t>奈良市右京１－３－４　すずらん館メディカルモール２Ｆ</t>
  </si>
  <si>
    <t>奈良市右京１－３－４</t>
  </si>
  <si>
    <t>奈良市あやめ池北１丁目３２－２１－Ａ２０５</t>
  </si>
  <si>
    <t>奈良市あやめ池北１丁目３２－２１－Ａ１０４</t>
  </si>
  <si>
    <t>奈良市あやめ池北１－３２－２１－Ａ１０１</t>
  </si>
  <si>
    <t>奈良市あやめ池南６丁目３の３６</t>
  </si>
  <si>
    <t>奈良市あやめ池南６丁目１－７</t>
  </si>
  <si>
    <t>奈良市あやめ池南６－８－４０</t>
  </si>
  <si>
    <t>奈良市あやめ池南２丁目２－８</t>
  </si>
  <si>
    <t>奈良市あやめ池南２－２－９賀川ビル１０２</t>
  </si>
  <si>
    <t>奈良市あやめ池南１－７－７</t>
  </si>
  <si>
    <t>天理市櫟本町７４２番地２</t>
  </si>
  <si>
    <t>天理市柳本町１９６－１</t>
  </si>
  <si>
    <t>天理市柳本町１１０２</t>
  </si>
  <si>
    <t>天理市富堂町３００－５７</t>
  </si>
  <si>
    <t>天理市富堂町３００－１１</t>
  </si>
  <si>
    <t>天理市富堂町２２３番地８</t>
  </si>
  <si>
    <t>天理市楢町２３２</t>
  </si>
  <si>
    <t>天理市東井戸堂町４２６－６</t>
  </si>
  <si>
    <t>天理市田井庄町７１８</t>
  </si>
  <si>
    <t>天理市中之庄町４７０番地</t>
  </si>
  <si>
    <t>天理市丹波市町４２３</t>
  </si>
  <si>
    <t>天理市丹波市町３０２番地の３</t>
  </si>
  <si>
    <t>天理市蔵之庄町４７０－８</t>
  </si>
  <si>
    <t>天理市川原城町７５９番地</t>
  </si>
  <si>
    <t>天理市川原城町７５９</t>
  </si>
  <si>
    <t>天理市川原城町７０４－３Ｆ</t>
  </si>
  <si>
    <t>天理市川原城町３７７－１グランドビル竹ノ花１Ｆ</t>
  </si>
  <si>
    <t>天理市川原城町３２７</t>
  </si>
  <si>
    <t>天理市川原城町３０８</t>
  </si>
  <si>
    <t>天理市川原城町２７５－１　松尾ビル２階</t>
  </si>
  <si>
    <t>天理市川原城町１１１－１</t>
  </si>
  <si>
    <t>天理市杉本町２８７番地の１</t>
  </si>
  <si>
    <t>天理市杉本町１７５番地６</t>
  </si>
  <si>
    <t>天理市守目堂町１０６－２</t>
  </si>
  <si>
    <t>天理市指柳町３１１－３</t>
  </si>
  <si>
    <t>天理市指柳町２５６－１１</t>
  </si>
  <si>
    <t>天理市三島町２００番地</t>
  </si>
  <si>
    <t>天理市勾田町43番地3</t>
  </si>
  <si>
    <t>天理市岩屋町６０４番地</t>
  </si>
  <si>
    <t>大和高田市礒野北町１番１号</t>
  </si>
  <si>
    <t>大和高田市礒野北町１３－１</t>
  </si>
  <si>
    <t>大和高田市礒野東町３－５</t>
  </si>
  <si>
    <t>大和高田市礒野東町１－１０</t>
  </si>
  <si>
    <t>大和高田市有井５９番地の１０</t>
  </si>
  <si>
    <t>大和高田市本郷町２－３</t>
  </si>
  <si>
    <t>大和高田市片塩町６番１６号</t>
  </si>
  <si>
    <t>大和高田市片塩町１１－２８</t>
  </si>
  <si>
    <t>大和高田市日之出東本町２０番１８号</t>
  </si>
  <si>
    <t>大和高田市日之出町１３番３号</t>
  </si>
  <si>
    <t>大和高田市日之出町１２番３号</t>
  </si>
  <si>
    <t>大和高田市日之出町１１番６号</t>
  </si>
  <si>
    <t>大和高田市南本町２－８</t>
  </si>
  <si>
    <t>大和高田市内本町７番２９号</t>
  </si>
  <si>
    <t>大和高田市東中２丁目４番１号</t>
  </si>
  <si>
    <t>大和高田市土庫１丁目１３番１３号</t>
  </si>
  <si>
    <t>大和高田市土庫１－３－２２</t>
  </si>
  <si>
    <t>大和高田市大中南町３－６９</t>
  </si>
  <si>
    <t>大和高田市大谷７５８番地８０</t>
  </si>
  <si>
    <t>大和高田市大谷７５８－８０</t>
  </si>
  <si>
    <t>大和高田市大谷６００</t>
  </si>
  <si>
    <t>大和高田市大字大谷７５８番８０</t>
  </si>
  <si>
    <t>大和高田市西町１－２６号</t>
  </si>
  <si>
    <t>大和高田市神楽２丁目１－２３－４</t>
  </si>
  <si>
    <t>大和高田市神楽２丁目１２－３４</t>
  </si>
  <si>
    <t>大和高田市春日町２－１－６０</t>
  </si>
  <si>
    <t>大和高田市春日町１－８－３６</t>
  </si>
  <si>
    <t>大和高田市根成柿１５１－１</t>
  </si>
  <si>
    <t>大和高田市今里町５－２８</t>
  </si>
  <si>
    <t>大和高田市幸町３－１８　トナリエ大和高田３階</t>
  </si>
  <si>
    <t>大和郡山市柳町７０－１</t>
  </si>
  <si>
    <t>大和郡山市柳町１２８－９　カイチビル５F</t>
  </si>
  <si>
    <t>大和郡山市柳町１２８－９　カイチビル４Ｆ</t>
  </si>
  <si>
    <t>大和郡山市柳５－１６</t>
  </si>
  <si>
    <t>大和郡山市矢田町通１９</t>
  </si>
  <si>
    <t>大和郡山市矢田町６８６番地４</t>
  </si>
  <si>
    <t>大和郡山市矢田山町５９－８</t>
  </si>
  <si>
    <t>大和郡山市矢田山町５８</t>
  </si>
  <si>
    <t>大和郡山市野垣内町２－２第７号棟第１２１号室</t>
  </si>
  <si>
    <t>大和郡山市本庄町２９７－１</t>
  </si>
  <si>
    <t>大和郡山市本庄町２４７－１</t>
  </si>
  <si>
    <t>大和郡山市本庄町１番地１</t>
  </si>
  <si>
    <t>大和郡山市北郡山町１０４－３</t>
  </si>
  <si>
    <t>大和郡山市南郡山町５２０－１マインド２１　7Ｆ</t>
  </si>
  <si>
    <t>大和郡山市南郡山町５２０－１８大和郡山マインド２１　２階</t>
  </si>
  <si>
    <t>大和郡山市南郡山町２２６－２</t>
  </si>
  <si>
    <t>大和郡山市藤原町２－１８　１階</t>
  </si>
  <si>
    <t>大和郡山市筒井町６８８－１</t>
  </si>
  <si>
    <t>大和郡山市筒井町２５０－１</t>
  </si>
  <si>
    <t>大和郡山市筒井町１５９８－１</t>
  </si>
  <si>
    <t>大和郡山市田中町７６３番地</t>
  </si>
  <si>
    <t>大和郡山市田中町７２８番地</t>
  </si>
  <si>
    <t>大和郡山市天井町２２３番地１</t>
  </si>
  <si>
    <t>大和郡山市椎木町７６９番地の３</t>
  </si>
  <si>
    <t>大和郡山市椎木町７６９－３</t>
  </si>
  <si>
    <t>大和郡山市朝日町５２０－５８にし茂とビル３Ｆ</t>
  </si>
  <si>
    <t>大和郡山市朝日町１番６２号</t>
  </si>
  <si>
    <t>大和郡山市朝日町１－１３－２階</t>
  </si>
  <si>
    <t>大和郡山市泉原町１－１３４</t>
  </si>
  <si>
    <t>大和郡山市新町３０５－９２</t>
  </si>
  <si>
    <t>大和郡山市城南町２番１３号</t>
  </si>
  <si>
    <t>大和郡山市小林町西一丁目３番地２４</t>
  </si>
  <si>
    <t>大和郡山市小泉町東３丁目６－１</t>
  </si>
  <si>
    <t>大和郡山市小泉町東２丁目５－４</t>
  </si>
  <si>
    <t>大和郡山市小泉町東１－６－４</t>
  </si>
  <si>
    <t>大和郡山市小泉町５５２</t>
  </si>
  <si>
    <t>大和郡山市小泉町２８１５番地</t>
  </si>
  <si>
    <t>大和郡山市小泉町２３５６－１</t>
  </si>
  <si>
    <t>大和郡山市堺町７２番地</t>
  </si>
  <si>
    <t>大和郡山市今国府町３９０－１－１</t>
  </si>
  <si>
    <t>大和郡山市今国府町１８３－１</t>
  </si>
  <si>
    <t>大和郡山市高田町９２－１４ハーベス大和郡山店２階</t>
  </si>
  <si>
    <t>大和郡山市高田町９２－１４　ハーベス２Ｆ</t>
  </si>
  <si>
    <t>大和郡山市高田町９２－１４</t>
  </si>
  <si>
    <t>大和郡山市高田町６－１</t>
  </si>
  <si>
    <t>大和郡山市九条平野町３番２５－１</t>
  </si>
  <si>
    <t>大和郡山市九条町３６２－２</t>
  </si>
  <si>
    <t>大和郡山市九条町１８８番地２</t>
  </si>
  <si>
    <t>大和郡山市九条町１８８－２</t>
  </si>
  <si>
    <t>大和郡山市九条町１３１１－１</t>
  </si>
  <si>
    <t>大和郡山市額田部北町４７９－３</t>
  </si>
  <si>
    <t>大和郡山市横田町７０８－３</t>
  </si>
  <si>
    <t>生駒市有里町３１番地</t>
  </si>
  <si>
    <t>生駒市本町７－１０</t>
  </si>
  <si>
    <t>生駒市本町１番７号</t>
  </si>
  <si>
    <t>生駒市北大和１丁目３－１</t>
  </si>
  <si>
    <t>生駒市北大和1丁目23-9</t>
  </si>
  <si>
    <t>生駒市北新町１－１８　森ビル３Ｆ</t>
  </si>
  <si>
    <t>生駒市北新町１０番３６－４０４号</t>
  </si>
  <si>
    <t>医療法人葛??城会　かつらぎ眼科クリニック</t>
  </si>
  <si>
    <t>生駒市北新町１０番３６　４０２号</t>
  </si>
  <si>
    <t>生駒市北新町１０－４５ＪＩＮＯマンション１Ｆ</t>
  </si>
  <si>
    <t>生駒市俵口町７４１番地</t>
  </si>
  <si>
    <t>生駒市俵口町１１１３番地１１</t>
  </si>
  <si>
    <t>生駒市白庭台６丁目１０番１号</t>
  </si>
  <si>
    <t>生駒市白庭台３－１５－５</t>
  </si>
  <si>
    <t>生駒市萩の台３丁目１番８号</t>
  </si>
  <si>
    <t>生駒市南田原町１０３９</t>
  </si>
  <si>
    <t>生駒市南田原町１０３８番地</t>
  </si>
  <si>
    <t>生駒市東生駒４－３９８－１６６</t>
  </si>
  <si>
    <t>生駒市東生駒２－２０７－１２０</t>
  </si>
  <si>
    <t>生駒市東生駒１丁目６番地２</t>
  </si>
  <si>
    <t>生駒市東松ケ丘１７－８</t>
  </si>
  <si>
    <t>生駒市東松ケ丘１５－３０</t>
  </si>
  <si>
    <t>生駒市辻町４－１</t>
  </si>
  <si>
    <t>生駒市辻町３９９番地５０　トキワビル１階</t>
  </si>
  <si>
    <t>生駒市辻町３９７－８東生駒８番館１階</t>
  </si>
  <si>
    <t>生駒市辻町３９７－８　東生駒８番館２階</t>
  </si>
  <si>
    <t>生駒市仲之町１－７　ハイツゆめが丘３号室</t>
  </si>
  <si>
    <t>生駒市中菜畑１－４９－１和州ビル２０３、２０４</t>
  </si>
  <si>
    <t>生駒市谷田町８８１－１</t>
  </si>
  <si>
    <t>生駒市谷田町８７３番地１</t>
  </si>
  <si>
    <t>生駒市谷田町８７０－２中谷ビル３階</t>
  </si>
  <si>
    <t>生駒市谷田町８７０－２</t>
  </si>
  <si>
    <t>生駒市谷田町８５０－４　谷田ビル２Ｆ</t>
  </si>
  <si>
    <t>生駒市西旭ケ丘１３番１８号</t>
  </si>
  <si>
    <t>生駒市真弓南２－６－５</t>
  </si>
  <si>
    <t>生駒市真弓４丁目４－５　２階</t>
  </si>
  <si>
    <t>生駒市真弓２丁目４番５号</t>
  </si>
  <si>
    <t>生駒市真弓１－２－８</t>
  </si>
  <si>
    <t>生駒市小明町５５４－１　西口ビル１Ｆ</t>
  </si>
  <si>
    <t>生駒市小平尾町４－１－２</t>
  </si>
  <si>
    <t>生駒市小平尾町４－１－１</t>
  </si>
  <si>
    <t>生駒市小瀬町８８</t>
  </si>
  <si>
    <t>生駒市小瀬町５９－１</t>
  </si>
  <si>
    <t>生駒市小瀬町１０１ー１メゾン・コンフォール１０１号</t>
  </si>
  <si>
    <t>生駒市鹿ノ台東２丁目４番地４</t>
  </si>
  <si>
    <t>生駒市鹿ノ台西１丁目１番８</t>
  </si>
  <si>
    <t>生駒市山崎町２１－２８</t>
  </si>
  <si>
    <t>生駒市高山町８０３０番地</t>
  </si>
  <si>
    <t>生駒市高山町４２６１番地１</t>
  </si>
  <si>
    <t>生駒市元町１丁目７番１３号</t>
  </si>
  <si>
    <t>生駒市元町１－５－５　オベラス生駒３０１</t>
  </si>
  <si>
    <t>生駒市元町１－１３－１グリーンヒルいこま４階</t>
  </si>
  <si>
    <t>生駒市乙田町１２４８－１</t>
  </si>
  <si>
    <t>生駒市壱分町８３－４８</t>
  </si>
  <si>
    <t>生駒市ひかりが丘一丁目１番１号</t>
  </si>
  <si>
    <t>生駒市さつき台２丁目４５１－２７</t>
  </si>
  <si>
    <t>生駒市さつき台２－４５１－３３</t>
  </si>
  <si>
    <t>生駒市あすか野北１－２－１２</t>
  </si>
  <si>
    <t>生駒郡平群町椿井７３４－１</t>
  </si>
  <si>
    <t>生駒郡平群町三里３８５－２</t>
  </si>
  <si>
    <t>生駒郡平群町三里３８４番５</t>
  </si>
  <si>
    <t>生駒郡平群町三里３８４－１</t>
  </si>
  <si>
    <t>生駒郡平群町吉新１丁目１－１０</t>
  </si>
  <si>
    <t>生駒郡平群町菊美台１丁目１０番１３号</t>
  </si>
  <si>
    <t>生駒郡平群町菊美台１－７－５宝栄辰巳ビル２Ｆ－１</t>
  </si>
  <si>
    <t>生駒郡平群町下垣内１３４－１</t>
  </si>
  <si>
    <t>生駒郡平群町下垣内１２４番地</t>
  </si>
  <si>
    <t>生駒郡斑鳩町龍田南二丁目２５０－５</t>
  </si>
  <si>
    <t>生駒郡斑鳩町龍田西８－６－１０</t>
  </si>
  <si>
    <t>生駒郡斑鳩町龍田西４丁目７－２</t>
  </si>
  <si>
    <t>生駒郡斑鳩町龍田西４－１－４８</t>
  </si>
  <si>
    <t>生駒郡斑鳩町小吉田２丁目７－１５</t>
  </si>
  <si>
    <t>生駒郡斑鳩町幸前２丁目２－１２</t>
  </si>
  <si>
    <t>生駒郡斑鳩町興留四丁目１０－１５野口ビル１階</t>
  </si>
  <si>
    <t>生駒郡斑鳩町興留７丁目７－６</t>
  </si>
  <si>
    <t>生駒郡斑鳩町興留７丁目２－１２</t>
  </si>
  <si>
    <t>生駒郡斑鳩町興留６－２－８</t>
  </si>
  <si>
    <t>生駒郡斑鳩町興留５丁目１－３１サンメゾン法隆寺１０６号</t>
  </si>
  <si>
    <t>生駒郡斑鳩町興留５－１－３４</t>
  </si>
  <si>
    <t>生駒郡斑鳩町興留５－１０－３５フクイマンション３０３</t>
  </si>
  <si>
    <t>生駒郡斑鳩町興留２丁目５番４１号</t>
  </si>
  <si>
    <t>生駒郡斑鳩町阿波２丁目５－１</t>
  </si>
  <si>
    <t>生駒郡三郷町立野南２－８－１２</t>
  </si>
  <si>
    <t>生駒郡三郷町立野南１－２３－１</t>
  </si>
  <si>
    <t>生駒郡三郷町夕陽ケ丘１－４０</t>
  </si>
  <si>
    <t>生駒郡三郷町美松ケ丘東１丁目１－４</t>
  </si>
  <si>
    <t>生駒郡三郷町東信貴ヶ丘１丁目８番２６号</t>
  </si>
  <si>
    <t>生駒郡三郷町勢野北４丁目１３番１号</t>
  </si>
  <si>
    <t>生駒郡三郷町勢野東６丁目１５番２７号</t>
  </si>
  <si>
    <t>生駒郡三郷町勢野東４－１４－１</t>
  </si>
  <si>
    <t>生駒郡三郷町信貴ケ丘１－１－２４</t>
  </si>
  <si>
    <t>生駒郡三郷町三室１丁目１４番１６号</t>
  </si>
  <si>
    <t>山辺郡山添村大西５０２の１</t>
  </si>
  <si>
    <t>山辺郡山添村大字中峯山１０２８－１</t>
  </si>
  <si>
    <t>山辺郡山添村大字三ケ谷９７０番地</t>
  </si>
  <si>
    <t>山辺郡山添村大字桐山６２番地の１</t>
  </si>
  <si>
    <t>桜井市忍阪３９－１</t>
  </si>
  <si>
    <t>桜井市東新堂８３番地の１</t>
  </si>
  <si>
    <t>桜井市谷３０６－２</t>
  </si>
  <si>
    <t>桜井市谷２４０－１</t>
  </si>
  <si>
    <t>桜井市大字大福２４０－１</t>
  </si>
  <si>
    <t>桜井市大字芝７８６－２</t>
  </si>
  <si>
    <t>桜井市大字芝３６６番地</t>
  </si>
  <si>
    <t>桜井市大字桜井９７３番地</t>
  </si>
  <si>
    <t>桜井市大字桜井８６９番地の１</t>
  </si>
  <si>
    <t>桜井市大字桜井７２１番地の５</t>
  </si>
  <si>
    <t>桜井市草川６０番地</t>
  </si>
  <si>
    <t>桜井市川合２６８　鯉ヶ淵ビル１階</t>
  </si>
  <si>
    <t>桜井市川合２５９－５</t>
  </si>
  <si>
    <t>桜井市川合２５６番２号</t>
  </si>
  <si>
    <t>桜井市西之宮２２８－３５</t>
  </si>
  <si>
    <t>桜井市西之宮２１９－５</t>
  </si>
  <si>
    <t>桜井市上之庄７１０－１</t>
  </si>
  <si>
    <t>桜井市三輪４９６番地１</t>
  </si>
  <si>
    <t>桜井市三輪４７－１</t>
  </si>
  <si>
    <t>桜井市三輪３８４番地</t>
  </si>
  <si>
    <t>桜井市桜井５４７</t>
  </si>
  <si>
    <t>桜井市桜井５２－４</t>
  </si>
  <si>
    <t>桜井市桜井４０</t>
  </si>
  <si>
    <t>桜井市桜井１９４－２駅前グリーンビル１階</t>
  </si>
  <si>
    <t>桜井市桜井１１２６－６</t>
  </si>
  <si>
    <t>桜井市黒崎６４６－１</t>
  </si>
  <si>
    <t>桜井市巻野内２２６－１</t>
  </si>
  <si>
    <t>桜井市外山１６５８</t>
  </si>
  <si>
    <t>桜井市戒重２０５番１・２０６番１、２</t>
  </si>
  <si>
    <t>桜井市阿部５５０</t>
  </si>
  <si>
    <t>桜井市阿部３２３番地</t>
  </si>
  <si>
    <t>桜井市阿部３１１－２</t>
  </si>
  <si>
    <t>高市郡明日香村大字立部７４５</t>
  </si>
  <si>
    <t>高市郡高取町与楽１１６０番地</t>
  </si>
  <si>
    <t>高市郡高取町大字兵庫２０２番地</t>
  </si>
  <si>
    <t>高市郡高取町大字下子島２３番地１</t>
  </si>
  <si>
    <t>高市郡高取町寺崎７９３</t>
  </si>
  <si>
    <t>香芝市別所３－５</t>
  </si>
  <si>
    <t>香芝市畑３丁目９２６－１</t>
  </si>
  <si>
    <t>香芝市西真美１丁目５の１プラザ西真美２００１号</t>
  </si>
  <si>
    <t>香芝市西真美１－５－１　プラザ西真美２００２</t>
  </si>
  <si>
    <t>香芝市真美ケ丘６丁目１－１</t>
  </si>
  <si>
    <t>香芝市真美ケ丘６丁目１０エコールマミ南館２階</t>
  </si>
  <si>
    <t>香芝市真美ヶ丘４丁目１６－１</t>
  </si>
  <si>
    <t>香芝市真美ケ丘１丁目１４番２８号</t>
  </si>
  <si>
    <t>香芝市上中８３９番地</t>
  </si>
  <si>
    <t>香芝市上中２００２－１</t>
  </si>
  <si>
    <t>香芝市五位堂５－１５５</t>
  </si>
  <si>
    <t>香芝市五位堂３丁目４３６－１アンタレス五位堂１階</t>
  </si>
  <si>
    <t>香芝市穴虫８８０番</t>
  </si>
  <si>
    <t>香芝市穴虫３３００番地３</t>
  </si>
  <si>
    <t>香芝市穴虫１０６番地</t>
  </si>
  <si>
    <t>香芝市穴虫１０５５－１</t>
  </si>
  <si>
    <t>香芝市穴虫１０４５－１</t>
  </si>
  <si>
    <t>香芝市関屋北５丁目１１－１</t>
  </si>
  <si>
    <t>香芝市瓦口２３１０番地</t>
  </si>
  <si>
    <t>香芝市瓦口２２５３番クリニックステーション五位堂４階</t>
  </si>
  <si>
    <t>香芝市瓦口２２５３番クリニックステーション五位堂２階</t>
  </si>
  <si>
    <t>香芝市鎌田４６４－３</t>
  </si>
  <si>
    <t>香芝市下田西２丁目７－６１</t>
  </si>
  <si>
    <t>香芝市下田西１丁目６番１２号香芝アネックス１階</t>
  </si>
  <si>
    <t>香芝市下田西１丁目１０番１７号アバンギャルド１階</t>
  </si>
  <si>
    <t>香芝市下田西１－１０－１９メディカルプラザ香芝４階</t>
  </si>
  <si>
    <t>香芝市磯壁６丁目２３４－６</t>
  </si>
  <si>
    <t>香芝市旭ケ丘五丁目３６番地１４</t>
  </si>
  <si>
    <t>香芝市旭ケ丘５丁目３６番１</t>
  </si>
  <si>
    <t>香芝市旭ケ丘４丁目２番地１</t>
  </si>
  <si>
    <t>香芝市旭ケ丘４丁目２－１</t>
  </si>
  <si>
    <t>香芝市旭ケ丘４－２－１</t>
  </si>
  <si>
    <t>香芝市旭ケ丘２丁目３０－４</t>
  </si>
  <si>
    <t>香芝市旭ケ丘２丁目３０－１</t>
  </si>
  <si>
    <t>御所市東松本８－１　ＡＴＹビル２階</t>
  </si>
  <si>
    <t>御所市東松本８－１　ＡＴＹビル１階</t>
  </si>
  <si>
    <t>御所市中央通り１１２８</t>
  </si>
  <si>
    <t>御所市大字池之内１０６４番地</t>
  </si>
  <si>
    <t>御所市大字戸毛１１３０番地</t>
  </si>
  <si>
    <t>御所市三室２０番地</t>
  </si>
  <si>
    <t>御所市三室１１０の１</t>
  </si>
  <si>
    <t>御所市御門町６３０－５</t>
  </si>
  <si>
    <t>御所市戸毛９９１</t>
  </si>
  <si>
    <t>御所市櫛羅７３５－２</t>
  </si>
  <si>
    <t>御所市９８－１</t>
  </si>
  <si>
    <t>御所市７５５－１</t>
  </si>
  <si>
    <t>御所市３４３番地の４</t>
  </si>
  <si>
    <t>御所市２０６番地の１</t>
  </si>
  <si>
    <t>御所市１８０－１４</t>
  </si>
  <si>
    <t>御所市１３４７</t>
  </si>
  <si>
    <t>五條市野原西５丁目２番５９号</t>
  </si>
  <si>
    <t>五條市野原西４丁目９番２５号</t>
  </si>
  <si>
    <t>五條市二見４丁目２－４</t>
  </si>
  <si>
    <t>五條市田園３丁目１１－１０，１１－９</t>
  </si>
  <si>
    <t>五條市中之町１６１７－１</t>
  </si>
  <si>
    <t>五條市大塔町辻堂４１</t>
  </si>
  <si>
    <t>五條市西吉野町屋那瀬１３</t>
  </si>
  <si>
    <t>五條市須恵２丁目６－２１</t>
  </si>
  <si>
    <t>五條市須恵２丁目１番２５号</t>
  </si>
  <si>
    <t>五條市新町２丁目３－８</t>
  </si>
  <si>
    <t>五條市住川町２０４番地</t>
  </si>
  <si>
    <t>五條市今井４丁目１番１６号</t>
  </si>
  <si>
    <t>五條市今井４－３－１</t>
  </si>
  <si>
    <t>五條市今井１丁目１１－６０</t>
  </si>
  <si>
    <t>五條市五條２丁目５－１４</t>
  </si>
  <si>
    <t>五條市五條２丁目３１３－１</t>
  </si>
  <si>
    <t>吉野郡野迫川村大字中３５５番地の１</t>
  </si>
  <si>
    <t>吉野郡天川村大字南日裏２００</t>
  </si>
  <si>
    <t>吉野郡大淀町矢走６６６番地の６</t>
  </si>
  <si>
    <t>吉野郡大淀町北野１９１３－６</t>
  </si>
  <si>
    <t>吉野郡大淀町北野１２３－１０</t>
  </si>
  <si>
    <t>吉野郡大淀町桧垣本１０４－２</t>
  </si>
  <si>
    <t>吉野郡大淀町土田３２１－１</t>
  </si>
  <si>
    <t>吉野郡大淀町大字福神８番１</t>
  </si>
  <si>
    <t>吉野郡大淀町大字福神１－１８１</t>
  </si>
  <si>
    <t>吉野郡大淀町下渕８１－３</t>
  </si>
  <si>
    <t>吉野郡大淀町下渕６２９番地</t>
  </si>
  <si>
    <t>吉野郡大淀町下渕５４－３</t>
  </si>
  <si>
    <t>吉野郡川上村大字迫１３３４－２３</t>
  </si>
  <si>
    <t>吉野郡上北山村大字河合３８１番地</t>
  </si>
  <si>
    <t>吉野郡十津川村大字上野地２６４番地</t>
  </si>
  <si>
    <t>吉野郡十津川村大字小原２２５番地の１</t>
  </si>
  <si>
    <t>吉野郡黒滝村寺戸１８２－１</t>
  </si>
  <si>
    <t>吉野郡吉野町大字丹治１３０番地の１</t>
  </si>
  <si>
    <t>吉野郡吉野町上市2135</t>
  </si>
  <si>
    <t>吉野郡下北山村寺垣内１０３３</t>
  </si>
  <si>
    <t>吉野郡下市町新住１５５－１</t>
  </si>
  <si>
    <t>吉野郡下市町新住１２０</t>
  </si>
  <si>
    <t>葛城市當麻４０－２</t>
  </si>
  <si>
    <t>葛城市北花内７４９－１</t>
  </si>
  <si>
    <t>葛城市北花内６１７－４</t>
  </si>
  <si>
    <t>葛城市北花内６１６－１</t>
  </si>
  <si>
    <t>葛城市疋田６７６番地１</t>
  </si>
  <si>
    <t>葛城市八川１５３－１</t>
  </si>
  <si>
    <t>葛城市八川１１４－１</t>
  </si>
  <si>
    <t>葛城市八川１１３－１</t>
  </si>
  <si>
    <t>葛城市忍海３３８－４</t>
  </si>
  <si>
    <t>葛城市長尾９４番地</t>
  </si>
  <si>
    <t>葛城市西室１９１－２</t>
  </si>
  <si>
    <t>葛城市新庄１６番地</t>
  </si>
  <si>
    <t>葛城市新庄１１９番地</t>
  </si>
  <si>
    <t>葛城市尺土９番１０号　あすかビル２階</t>
  </si>
  <si>
    <t>葛城市尺土９－１０　あすかビル１階</t>
  </si>
  <si>
    <t>橿原市木原町７７－１</t>
  </si>
  <si>
    <t>橿原市木原町２６番１</t>
  </si>
  <si>
    <t>橿原市木原町２１３－７Ｋ．メディカルスクエア１階</t>
  </si>
  <si>
    <t>橿原市木原町２１３－７Ｋ．ＭＥＤＩＣＡＬ ＳＱＵＡＲＥ ２Ａ</t>
  </si>
  <si>
    <t>橿原市北妙法寺町５６３番地</t>
  </si>
  <si>
    <t>橿原市豊田町２７０－１　かとうメディカルモール豊田</t>
  </si>
  <si>
    <t>橿原市兵部町６－２８</t>
  </si>
  <si>
    <t>橿原市八木町２丁目４番３０号</t>
  </si>
  <si>
    <t>橿原市八木町1丁目7番30号</t>
  </si>
  <si>
    <t>橿原市白橿町２丁目３１番１２号</t>
  </si>
  <si>
    <t>橿原市白橿町２丁目２２１１番の１</t>
  </si>
  <si>
    <t>橿原市内膳町５丁目２－３０　ＯＪビル２階</t>
  </si>
  <si>
    <t>橿原市内膳町５－４－４１コンフォート八木１階</t>
  </si>
  <si>
    <t>橿原市内膳町５－２－３０　ＯＪビル４階</t>
  </si>
  <si>
    <t>橿原市内膳町４－４３－６</t>
  </si>
  <si>
    <t>橿原市内膳町２丁目１番３０号</t>
  </si>
  <si>
    <t>橿原市内膳町２－４－１</t>
  </si>
  <si>
    <t>橿原市内膳町１丁目１番４４号エムアイビル４階</t>
  </si>
  <si>
    <t>橿原市内膳町１丁目１番４３号</t>
  </si>
  <si>
    <t>橿原市内膳町１丁目１－５　大通口ビル３階</t>
  </si>
  <si>
    <t>橿原市内膳町１丁目１－１１Ｕ遊タウン１階</t>
  </si>
  <si>
    <t>橿原市内膳町１－１－５　大通口ビル２Ｆ</t>
  </si>
  <si>
    <t>橿原市東坊城町５１０</t>
  </si>
  <si>
    <t>橿原市東坊城町２０２－１</t>
  </si>
  <si>
    <t>橿原市田中町１０４番地の１</t>
  </si>
  <si>
    <t>橿原市中曽司町７５－１</t>
  </si>
  <si>
    <t>橿原市中曽司町１７５</t>
  </si>
  <si>
    <t>橿原市地黄町３２８－２</t>
  </si>
  <si>
    <t>橿原市大軽町１２３</t>
  </si>
  <si>
    <t>橿原市曽我町８４９－３</t>
  </si>
  <si>
    <t>橿原市曽我町１０６３－６</t>
  </si>
  <si>
    <t>橿原市曽我町１０５３－１</t>
  </si>
  <si>
    <t>橿原市曽我町１０４５－２５</t>
  </si>
  <si>
    <t>橿原市膳夫町４７７－１９</t>
  </si>
  <si>
    <t>橿原市石川町８１番地</t>
  </si>
  <si>
    <t>橿原市石川町５０３番地</t>
  </si>
  <si>
    <t>橿原市石川町４２０</t>
  </si>
  <si>
    <t>橿原市石原田町１６０－６</t>
  </si>
  <si>
    <t>橿原市新堂町２２６番地イオンモール橿原ウエスト・ビレッジ内１階１１０１－１</t>
  </si>
  <si>
    <t>橿原市新賀町８２番地１</t>
  </si>
  <si>
    <t>橿原市新賀町２３７－１フクダ不動産八木ビル３Ｆ</t>
  </si>
  <si>
    <t>橿原市常盤町３４４－２</t>
  </si>
  <si>
    <t>橿原市上品寺町５２３番地</t>
  </si>
  <si>
    <t>橿原市上品寺町３８０－２２</t>
  </si>
  <si>
    <t>橿原市菖蒲町４丁目９番１６号</t>
  </si>
  <si>
    <t>橿原市小綱町５番地の４４</t>
  </si>
  <si>
    <t>橿原市四分町８２番地１</t>
  </si>
  <si>
    <t>橿原市四分町２３</t>
  </si>
  <si>
    <t>橿原市四分町２－１うねびクリニックモール２Ｆ</t>
  </si>
  <si>
    <t>橿原市四分町２－１　うねびクリニックモール１Ｆ</t>
  </si>
  <si>
    <t>橿原市四条町８４０番地</t>
  </si>
  <si>
    <t>橿原市四条町８２７</t>
  </si>
  <si>
    <t>橿原市山之坊町６９番地の１</t>
  </si>
  <si>
    <t>橿原市光陽町１００番地の２１</t>
  </si>
  <si>
    <t>橿原市五条野町２２９４番地</t>
  </si>
  <si>
    <t>橿原市五井町２４７</t>
  </si>
  <si>
    <t>橿原市古川町３９５－１</t>
  </si>
  <si>
    <t>橿原市見瀬町６７１－１</t>
  </si>
  <si>
    <t>橿原市見瀬町１１－１</t>
  </si>
  <si>
    <t>橿原市曲川町７丁目２０番１号イオンモール橿原３階</t>
  </si>
  <si>
    <t>橿原市曲川町７－２０－１イオンモール橿原３Ｆ</t>
  </si>
  <si>
    <t>橿原市久米町６６０</t>
  </si>
  <si>
    <t>橿原市久米町６１５番地　赤心ビル３階</t>
  </si>
  <si>
    <t>橿原市久米町６１５　赤心ビル２Ｆ</t>
  </si>
  <si>
    <t>橿原市久米町６１５　赤心ビル１Ｆ</t>
  </si>
  <si>
    <t>橿原市久米町４２１－１</t>
  </si>
  <si>
    <t>橿原市葛本町７０１番地</t>
  </si>
  <si>
    <t>橿原市葛本町６７６－１</t>
  </si>
  <si>
    <t>橿原市葛本町３６４－１</t>
  </si>
  <si>
    <t>橿原市栄和町２３－４　ニュー山雅１Ｆ</t>
  </si>
  <si>
    <t>宇陀市菟田野松井７－１</t>
  </si>
  <si>
    <t>宇陀市大宇陀拾生１８５８</t>
  </si>
  <si>
    <t>宇陀市榛原福地３７４－１</t>
  </si>
  <si>
    <t>宇陀市榛原萩乃里５番地の１</t>
  </si>
  <si>
    <t>宇陀市榛原萩原８１５番地</t>
  </si>
  <si>
    <t>宇陀市榛原萩原２８４３－２６</t>
  </si>
  <si>
    <t>宇陀市榛原天満台東１丁目１０－１３</t>
  </si>
  <si>
    <t>宇陀市榛原長峯２００番地の２</t>
  </si>
  <si>
    <t>宇陀市榛原高萩台７９番地の１</t>
  </si>
  <si>
    <t>宇陀市榛原笠間２５４０番地</t>
  </si>
  <si>
    <t>宇陀市室生田口元上田口２０５４</t>
  </si>
  <si>
    <t>宇陀市室生大野２２５３</t>
  </si>
  <si>
    <t>宇陀市室生上笠間２９８２－１</t>
  </si>
  <si>
    <t>宇陀郡曽爾村大字伊賀見４３－１</t>
  </si>
  <si>
    <t>宇陀郡御杖村大字菅野１５８１番地</t>
  </si>
  <si>
    <t>磯城郡田原本町矢部３３７－１</t>
  </si>
  <si>
    <t>磯城郡田原本町保津２９２－１</t>
  </si>
  <si>
    <t>磯城郡田原本町大字多７２２番地</t>
  </si>
  <si>
    <t>磯城郡田原本町大字新町３０番地の１</t>
  </si>
  <si>
    <t>磯城郡田原本町大字三笠１７番地の８</t>
  </si>
  <si>
    <t>磯城郡田原本町泰庄４５６－８</t>
  </si>
  <si>
    <t>磯城郡田原本町秦庄１３７－１</t>
  </si>
  <si>
    <t>磯城郡田原本町室町２５１</t>
  </si>
  <si>
    <t>磯城郡田原本町室町２１３</t>
  </si>
  <si>
    <t>磯城郡田原本町宮古７４１番１</t>
  </si>
  <si>
    <t>磯城郡田原本町宮古４０４－１</t>
  </si>
  <si>
    <t>磯城郡田原本町９３９トモルテたわらもと１Ｆ１０２号</t>
  </si>
  <si>
    <t>磯城郡田原本町６１２</t>
  </si>
  <si>
    <t>磯城郡田原本町５４７</t>
  </si>
  <si>
    <t>磯城郡田原本町２２１の６</t>
  </si>
  <si>
    <t>磯城郡田原本町１２０</t>
  </si>
  <si>
    <t>磯城郡川西町結崎４５２－９８</t>
  </si>
  <si>
    <t>磯城郡三宅町伴堂４１８－１－１</t>
  </si>
  <si>
    <t>北葛城郡上牧町服部台５丁目２番１号</t>
  </si>
  <si>
    <t>北葛城郡広陵町みささぎ台３７－１０</t>
  </si>
  <si>
    <t>北葛城郡王寺町王寺１－１－７</t>
  </si>
  <si>
    <t>奈良市宝来４－７－６</t>
  </si>
  <si>
    <t>奈良市宝来１丁目８番１号</t>
  </si>
  <si>
    <t>奈良市疋田町４丁目１２８－１</t>
  </si>
  <si>
    <t>奈良市尼辻中町１０－２６　エアーユ１F</t>
  </si>
  <si>
    <t>奈良市二条町２－２－５メゾン・ルルド１Ｆ</t>
  </si>
  <si>
    <t>奈良市鍋屋町８番地</t>
  </si>
  <si>
    <t>奈良市東紀寺町一丁目５０番１号</t>
  </si>
  <si>
    <t>奈良市登美ケ丘２－２－１７</t>
  </si>
  <si>
    <t>奈良市帝塚山６丁目２－１フローラル帝塚山１階</t>
  </si>
  <si>
    <t>奈良市鶴舞東町１－３６チャームスイート奈良学園前１－４</t>
  </si>
  <si>
    <t>奈良市朝日町１－５－１</t>
  </si>
  <si>
    <t>奈良市中登美ケ丘４丁目３－２　アップル学園前１Ｆ</t>
  </si>
  <si>
    <t>奈良市中山町１２５５－２</t>
  </si>
  <si>
    <t>奈良市大宮町６－９－１　新大宮ビル１階</t>
  </si>
  <si>
    <t>奈良市大安寺３－９－１１</t>
  </si>
  <si>
    <t>奈良市千代ヶ丘１－３－１</t>
  </si>
  <si>
    <t>奈良市西登美ケ丘六丁目５番１２号</t>
  </si>
  <si>
    <t>奈良市西大寺赤田町２丁目１番４号１階</t>
  </si>
  <si>
    <t>奈良市西御門町２７番地の１奈良三和東洋ビル３階</t>
  </si>
  <si>
    <t>奈良市朱雀３丁目１１－７山善高の原駅前ビル東１０３</t>
  </si>
  <si>
    <t>奈良市鹿野園町１２１２－１</t>
  </si>
  <si>
    <t>奈良市三条本町９－２１ＪＲ奈良伝宝ビル１Ｆ・４Ｆ</t>
  </si>
  <si>
    <t>奈良市佐紀町２番　ならファミリー３号館</t>
  </si>
  <si>
    <t>奈良市学園北２－１－８</t>
  </si>
  <si>
    <t>奈良市押上町２０－２</t>
  </si>
  <si>
    <t>奈良市右京１－６－１　イオンモール高の原３Ｆ</t>
  </si>
  <si>
    <t>奈良市あやめ池南６丁目１－５</t>
  </si>
  <si>
    <t>天理市二階堂上ノ庄町１４０－３</t>
  </si>
  <si>
    <t>天理市中之庄町３９２－１</t>
  </si>
  <si>
    <t>天理市丹波市町３３４－１</t>
  </si>
  <si>
    <t>天理市川原城町８４１</t>
  </si>
  <si>
    <t>天理市西長柄町４４９番地２</t>
  </si>
  <si>
    <t>天理市西井戸堂町４５５－２－３号室</t>
  </si>
  <si>
    <t>大和高田市本郷町４－３０</t>
  </si>
  <si>
    <t>下辻??歯科医院</t>
  </si>
  <si>
    <t>大和高田市根成柿323</t>
  </si>
  <si>
    <t>大和郡山市柳１丁目１９</t>
  </si>
  <si>
    <t>大和郡山市南郡山町４７２－１</t>
  </si>
  <si>
    <t>大和郡山市筒井町５１１－１</t>
  </si>
  <si>
    <t>大和郡山市小泉町５４１－２</t>
  </si>
  <si>
    <t>大和郡山市九条町２５８番地</t>
  </si>
  <si>
    <t>生駒市中菜畑１丁目１１７０－４</t>
  </si>
  <si>
    <t>生駒市西白庭台２丁目２０－４</t>
  </si>
  <si>
    <t>生駒市小明町稲倉５４４－１　西口ビル２Ｆ</t>
  </si>
  <si>
    <t>生駒市小明町１５４９－１　グレイス奥山１０３</t>
  </si>
  <si>
    <t>生駒市鹿ノ台東2丁目4番1</t>
  </si>
  <si>
    <t>生駒市山崎町２１－３９グランレーヴ東生駒１０２</t>
  </si>
  <si>
    <t>生駒市乙田町１２４８番１号</t>
  </si>
  <si>
    <t>生駒郡平群町北信貴ケ丘１－５２４－１</t>
  </si>
  <si>
    <t>生駒郡平群町西宮３－１２－１０</t>
  </si>
  <si>
    <t>生駒郡平群町三里７４１－１</t>
  </si>
  <si>
    <t>生駒郡平群町下垣内８４－７</t>
  </si>
  <si>
    <t>生駒郡斑鳩町法隆寺２－９－２</t>
  </si>
  <si>
    <t>桜井市三輪３９４番地</t>
  </si>
  <si>
    <t>香芝市畑二丁目１５２８番地</t>
  </si>
  <si>
    <t>香芝市真美ケ丘６－１０エコール・マミ南館２Ｆ</t>
  </si>
  <si>
    <t>香芝市真美ケ丘1丁目5番11号</t>
  </si>
  <si>
    <t>香芝市高２８－１</t>
  </si>
  <si>
    <t>香芝市瓦口２３２４</t>
  </si>
  <si>
    <t>香芝市下田西２丁目１０番１０号</t>
  </si>
  <si>
    <t>香芝市磯壁３－９７－４</t>
  </si>
  <si>
    <t>五條市今井４－４－４３</t>
  </si>
  <si>
    <t>辻??井歯科医院</t>
  </si>
  <si>
    <t>吉野郡吉野町平尾３１２</t>
  </si>
  <si>
    <t>葛城市北花内７２３番地１</t>
  </si>
  <si>
    <t>葛城市長尾１０１番地１</t>
  </si>
  <si>
    <t>橿原市内膳町２－７－９</t>
  </si>
  <si>
    <t>橿原市東坊城町４１６－５</t>
  </si>
  <si>
    <t>橿原市中曽司町１９１－１４</t>
  </si>
  <si>
    <t>橿原市曽我町８０５－５</t>
  </si>
  <si>
    <t>橿原市石川町２８０番地</t>
  </si>
  <si>
    <t>橿原市石原田町２３２の３</t>
  </si>
  <si>
    <t>橿原市西池尻町３４０－３</t>
  </si>
  <si>
    <t>橿原市新賀町２７９－４</t>
  </si>
  <si>
    <t>橿原市見瀬町５９７－６岡寺複合ビル１階</t>
  </si>
  <si>
    <t>宇陀市榛原萩原１６３－１</t>
  </si>
  <si>
    <t>宇陀市榛原榛見が丘１－５－１６</t>
  </si>
  <si>
    <t>磯城郡田原本町阪手１８７－６</t>
  </si>
  <si>
    <t>磯城郡田原本町宮森１７９－１</t>
  </si>
  <si>
    <t>吉野郡吉野町</t>
    <rPh sb="0" eb="6">
      <t>ヨシノグンヨシノチョウ</t>
    </rPh>
    <phoneticPr fontId="1"/>
  </si>
  <si>
    <t>高市郡高取町</t>
    <rPh sb="0" eb="6">
      <t>タカイチグンタカトリチョウ</t>
    </rPh>
    <phoneticPr fontId="1"/>
  </si>
  <si>
    <t>高市郡明日香村</t>
    <rPh sb="0" eb="7">
      <t>タカイチグンアスカムラ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</si>
</sst>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57" fontId="0" fillId="0" borderId="0" xfId="0" applyNumberFormat="1">
      <alignment vertical="center"/>
    </xf>
    <xf numFmtId="57" fontId="0" fillId="0" borderId="1" xfId="0" applyNumberForma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30651-0140-42F8-A8EC-9D0D1103A369}">
  <sheetPr>
    <pageSetUpPr fitToPage="1"/>
  </sheetPr>
  <dimension ref="A1:D826"/>
  <sheetViews>
    <sheetView tabSelected="1" zoomScaleNormal="100" workbookViewId="0">
      <selection activeCell="E1" sqref="E1"/>
    </sheetView>
  </sheetViews>
  <sheetFormatPr defaultRowHeight="18.75" x14ac:dyDescent="0.4"/>
  <cols>
    <col min="1" max="1" width="4.625" style="1" customWidth="1"/>
    <col min="2" max="2" width="50.625" style="1" customWidth="1"/>
    <col min="3" max="3" width="47.625" style="1" customWidth="1"/>
    <col min="4" max="4" width="16.75" style="1" customWidth="1"/>
    <col min="5" max="16384" width="9" style="1"/>
  </cols>
  <sheetData>
    <row r="1" spans="1:4" x14ac:dyDescent="0.4">
      <c r="A1" s="2"/>
      <c r="B1" s="3" t="s">
        <v>0</v>
      </c>
      <c r="C1" s="3" t="s">
        <v>1</v>
      </c>
      <c r="D1" s="3" t="s">
        <v>1631</v>
      </c>
    </row>
    <row r="2" spans="1:4" x14ac:dyDescent="0.4">
      <c r="A2" s="2">
        <v>1</v>
      </c>
      <c r="B2" s="2" t="s">
        <v>92</v>
      </c>
      <c r="C2" s="2" t="s">
        <v>93</v>
      </c>
      <c r="D2" s="5">
        <v>46387</v>
      </c>
    </row>
    <row r="3" spans="1:4" x14ac:dyDescent="0.4">
      <c r="A3" s="2">
        <v>2</v>
      </c>
      <c r="B3" s="2" t="s">
        <v>94</v>
      </c>
      <c r="C3" s="2" t="s">
        <v>95</v>
      </c>
      <c r="D3" s="5">
        <v>46387</v>
      </c>
    </row>
    <row r="4" spans="1:4" x14ac:dyDescent="0.4">
      <c r="A4" s="2">
        <v>3</v>
      </c>
      <c r="B4" s="2" t="s">
        <v>96</v>
      </c>
      <c r="C4" s="2" t="s">
        <v>97</v>
      </c>
      <c r="D4" s="5">
        <v>46387</v>
      </c>
    </row>
    <row r="5" spans="1:4" x14ac:dyDescent="0.4">
      <c r="A5" s="2">
        <v>4</v>
      </c>
      <c r="B5" s="2" t="s">
        <v>98</v>
      </c>
      <c r="C5" s="2" t="s">
        <v>99</v>
      </c>
      <c r="D5" s="5">
        <v>46843</v>
      </c>
    </row>
    <row r="6" spans="1:4" x14ac:dyDescent="0.4">
      <c r="A6" s="2">
        <v>5</v>
      </c>
      <c r="B6" s="2" t="s">
        <v>100</v>
      </c>
      <c r="C6" s="2" t="s">
        <v>103</v>
      </c>
      <c r="D6" s="5">
        <v>46387</v>
      </c>
    </row>
    <row r="7" spans="1:4" x14ac:dyDescent="0.4">
      <c r="A7" s="2">
        <v>6</v>
      </c>
      <c r="B7" s="2" t="s">
        <v>101</v>
      </c>
      <c r="C7" s="2" t="s">
        <v>104</v>
      </c>
      <c r="D7" s="5">
        <v>47483</v>
      </c>
    </row>
    <row r="8" spans="1:4" x14ac:dyDescent="0.4">
      <c r="A8" s="2">
        <v>7</v>
      </c>
      <c r="B8" s="2" t="s">
        <v>102</v>
      </c>
      <c r="C8" s="2" t="s">
        <v>105</v>
      </c>
      <c r="D8" s="5">
        <v>46387</v>
      </c>
    </row>
    <row r="9" spans="1:4" x14ac:dyDescent="0.4">
      <c r="A9" s="2">
        <v>8</v>
      </c>
      <c r="B9" s="2" t="s">
        <v>106</v>
      </c>
      <c r="C9" s="2" t="s">
        <v>109</v>
      </c>
      <c r="D9" s="5">
        <v>46387</v>
      </c>
    </row>
    <row r="10" spans="1:4" x14ac:dyDescent="0.4">
      <c r="A10" s="2">
        <v>9</v>
      </c>
      <c r="B10" s="2" t="s">
        <v>107</v>
      </c>
      <c r="C10" s="2" t="s">
        <v>110</v>
      </c>
      <c r="D10" s="5">
        <v>46387</v>
      </c>
    </row>
    <row r="11" spans="1:4" x14ac:dyDescent="0.4">
      <c r="A11" s="2">
        <v>10</v>
      </c>
      <c r="B11" s="2" t="s">
        <v>108</v>
      </c>
      <c r="C11" s="2" t="s">
        <v>111</v>
      </c>
      <c r="D11" s="5">
        <v>46387</v>
      </c>
    </row>
    <row r="12" spans="1:4" x14ac:dyDescent="0.4">
      <c r="A12" s="2">
        <v>11</v>
      </c>
      <c r="B12" s="2" t="s">
        <v>112</v>
      </c>
      <c r="C12" s="2" t="s">
        <v>113</v>
      </c>
      <c r="D12" s="5">
        <v>46387</v>
      </c>
    </row>
    <row r="13" spans="1:4" x14ac:dyDescent="0.4">
      <c r="A13" s="2">
        <v>12</v>
      </c>
      <c r="B13" s="2" t="s">
        <v>114</v>
      </c>
      <c r="C13" s="2" t="s">
        <v>115</v>
      </c>
      <c r="D13" s="5">
        <v>46387</v>
      </c>
    </row>
    <row r="14" spans="1:4" x14ac:dyDescent="0.4">
      <c r="A14" s="2">
        <v>13</v>
      </c>
      <c r="B14" s="2" t="s">
        <v>116</v>
      </c>
      <c r="C14" s="2" t="s">
        <v>117</v>
      </c>
      <c r="D14" s="5">
        <v>46387</v>
      </c>
    </row>
    <row r="15" spans="1:4" x14ac:dyDescent="0.4">
      <c r="A15" s="2">
        <v>14</v>
      </c>
      <c r="B15" s="2" t="s">
        <v>118</v>
      </c>
      <c r="C15" s="2" t="s">
        <v>119</v>
      </c>
      <c r="D15" s="5">
        <v>47269</v>
      </c>
    </row>
    <row r="16" spans="1:4" x14ac:dyDescent="0.4">
      <c r="A16" s="2">
        <v>15</v>
      </c>
      <c r="B16" s="2" t="s">
        <v>120</v>
      </c>
      <c r="C16" s="2" t="s">
        <v>121</v>
      </c>
      <c r="D16" s="5">
        <v>46387</v>
      </c>
    </row>
    <row r="17" spans="1:4" x14ac:dyDescent="0.4">
      <c r="A17" s="2">
        <v>16</v>
      </c>
      <c r="B17" s="2" t="s">
        <v>122</v>
      </c>
      <c r="C17" s="2" t="s">
        <v>123</v>
      </c>
      <c r="D17" s="5">
        <v>46387</v>
      </c>
    </row>
    <row r="18" spans="1:4" x14ac:dyDescent="0.4">
      <c r="A18" s="2">
        <v>17</v>
      </c>
      <c r="B18" s="2" t="s">
        <v>124</v>
      </c>
      <c r="C18" s="2" t="s">
        <v>126</v>
      </c>
      <c r="D18" s="5">
        <v>46387</v>
      </c>
    </row>
    <row r="19" spans="1:4" x14ac:dyDescent="0.4">
      <c r="A19" s="2">
        <v>18</v>
      </c>
      <c r="B19" s="2" t="s">
        <v>125</v>
      </c>
      <c r="C19" s="2" t="s">
        <v>127</v>
      </c>
      <c r="D19" s="5">
        <v>46538</v>
      </c>
    </row>
    <row r="20" spans="1:4" x14ac:dyDescent="0.4">
      <c r="A20" s="2">
        <v>19</v>
      </c>
      <c r="B20" s="2" t="s">
        <v>128</v>
      </c>
      <c r="C20" s="2" t="s">
        <v>131</v>
      </c>
      <c r="D20" s="5">
        <v>46387</v>
      </c>
    </row>
    <row r="21" spans="1:4" x14ac:dyDescent="0.4">
      <c r="A21" s="2">
        <v>20</v>
      </c>
      <c r="B21" s="2" t="s">
        <v>129</v>
      </c>
      <c r="C21" s="2" t="s">
        <v>132</v>
      </c>
      <c r="D21" s="5">
        <v>46387</v>
      </c>
    </row>
    <row r="22" spans="1:4" x14ac:dyDescent="0.4">
      <c r="A22" s="2">
        <v>21</v>
      </c>
      <c r="B22" s="2" t="s">
        <v>130</v>
      </c>
      <c r="C22" s="2" t="s">
        <v>133</v>
      </c>
      <c r="D22" s="5">
        <v>46630</v>
      </c>
    </row>
    <row r="23" spans="1:4" x14ac:dyDescent="0.4">
      <c r="A23" s="2">
        <v>22</v>
      </c>
      <c r="B23" s="2" t="s">
        <v>134</v>
      </c>
      <c r="C23" s="2" t="s">
        <v>135</v>
      </c>
      <c r="D23" s="5">
        <v>46418</v>
      </c>
    </row>
    <row r="24" spans="1:4" x14ac:dyDescent="0.4">
      <c r="A24" s="2">
        <v>23</v>
      </c>
      <c r="B24" s="2" t="s">
        <v>136</v>
      </c>
      <c r="C24" s="2" t="s">
        <v>137</v>
      </c>
      <c r="D24" s="5">
        <v>46387</v>
      </c>
    </row>
    <row r="25" spans="1:4" x14ac:dyDescent="0.4">
      <c r="A25" s="2">
        <v>24</v>
      </c>
      <c r="B25" s="2" t="s">
        <v>138</v>
      </c>
      <c r="C25" s="2" t="s">
        <v>139</v>
      </c>
      <c r="D25" s="5">
        <v>46477</v>
      </c>
    </row>
    <row r="26" spans="1:4" x14ac:dyDescent="0.4">
      <c r="A26" s="2">
        <v>25</v>
      </c>
      <c r="B26" s="2" t="s">
        <v>140</v>
      </c>
      <c r="C26" s="2" t="s">
        <v>141</v>
      </c>
      <c r="D26" s="5">
        <v>47208</v>
      </c>
    </row>
    <row r="27" spans="1:4" x14ac:dyDescent="0.4">
      <c r="A27" s="2">
        <v>26</v>
      </c>
      <c r="B27" s="2" t="s">
        <v>142</v>
      </c>
      <c r="C27" s="2" t="s">
        <v>143</v>
      </c>
      <c r="D27" s="5">
        <v>46418</v>
      </c>
    </row>
    <row r="28" spans="1:4" x14ac:dyDescent="0.4">
      <c r="A28" s="2">
        <v>27</v>
      </c>
      <c r="B28" s="2" t="s">
        <v>144</v>
      </c>
      <c r="C28" s="2" t="s">
        <v>145</v>
      </c>
      <c r="D28" s="5">
        <v>47756</v>
      </c>
    </row>
    <row r="29" spans="1:4" x14ac:dyDescent="0.4">
      <c r="A29" s="2">
        <v>28</v>
      </c>
      <c r="B29" s="2" t="s">
        <v>146</v>
      </c>
      <c r="C29" s="2" t="s">
        <v>147</v>
      </c>
      <c r="D29" s="5">
        <v>46387</v>
      </c>
    </row>
    <row r="30" spans="1:4" x14ac:dyDescent="0.4">
      <c r="A30" s="2">
        <v>29</v>
      </c>
      <c r="B30" s="2" t="s">
        <v>148</v>
      </c>
      <c r="C30" s="2" t="s">
        <v>151</v>
      </c>
      <c r="D30" s="5">
        <v>46387</v>
      </c>
    </row>
    <row r="31" spans="1:4" x14ac:dyDescent="0.4">
      <c r="A31" s="2">
        <v>30</v>
      </c>
      <c r="B31" s="2" t="s">
        <v>149</v>
      </c>
      <c r="C31" s="2" t="s">
        <v>152</v>
      </c>
      <c r="D31" s="5">
        <v>47452</v>
      </c>
    </row>
    <row r="32" spans="1:4" x14ac:dyDescent="0.4">
      <c r="A32" s="2">
        <v>31</v>
      </c>
      <c r="B32" s="2" t="s">
        <v>150</v>
      </c>
      <c r="C32" s="2" t="s">
        <v>153</v>
      </c>
      <c r="D32" s="5">
        <v>46568</v>
      </c>
    </row>
    <row r="33" spans="1:4" x14ac:dyDescent="0.4">
      <c r="A33" s="2">
        <v>32</v>
      </c>
      <c r="B33" s="2" t="s">
        <v>154</v>
      </c>
      <c r="C33" s="2" t="s">
        <v>156</v>
      </c>
      <c r="D33" s="5">
        <v>46387</v>
      </c>
    </row>
    <row r="34" spans="1:4" x14ac:dyDescent="0.4">
      <c r="A34" s="2">
        <v>33</v>
      </c>
      <c r="B34" s="2" t="s">
        <v>155</v>
      </c>
      <c r="C34" s="2" t="s">
        <v>157</v>
      </c>
      <c r="D34" s="5">
        <v>46660</v>
      </c>
    </row>
    <row r="35" spans="1:4" x14ac:dyDescent="0.4">
      <c r="A35" s="2">
        <v>34</v>
      </c>
      <c r="B35" s="2" t="s">
        <v>158</v>
      </c>
      <c r="C35" s="2" t="s">
        <v>159</v>
      </c>
      <c r="D35" s="5">
        <v>46203</v>
      </c>
    </row>
    <row r="36" spans="1:4" x14ac:dyDescent="0.4">
      <c r="A36" s="2">
        <v>35</v>
      </c>
      <c r="B36" s="2" t="s">
        <v>160</v>
      </c>
      <c r="C36" s="2" t="s">
        <v>161</v>
      </c>
      <c r="D36" s="5">
        <v>46387</v>
      </c>
    </row>
    <row r="37" spans="1:4" x14ac:dyDescent="0.4">
      <c r="A37" s="2">
        <v>36</v>
      </c>
      <c r="B37" s="2" t="s">
        <v>162</v>
      </c>
      <c r="C37" s="2" t="s">
        <v>163</v>
      </c>
      <c r="D37" s="5">
        <v>46387</v>
      </c>
    </row>
    <row r="38" spans="1:4" x14ac:dyDescent="0.4">
      <c r="A38" s="2">
        <v>37</v>
      </c>
      <c r="B38" s="2" t="s">
        <v>164</v>
      </c>
      <c r="C38" s="2" t="s">
        <v>165</v>
      </c>
      <c r="D38" s="5">
        <v>46387</v>
      </c>
    </row>
    <row r="39" spans="1:4" x14ac:dyDescent="0.4">
      <c r="A39" s="2">
        <v>38</v>
      </c>
      <c r="B39" s="2" t="s">
        <v>166</v>
      </c>
      <c r="C39" s="2" t="s">
        <v>168</v>
      </c>
      <c r="D39" s="5">
        <v>46996</v>
      </c>
    </row>
    <row r="40" spans="1:4" x14ac:dyDescent="0.4">
      <c r="A40" s="2">
        <v>39</v>
      </c>
      <c r="B40" s="2" t="s">
        <v>167</v>
      </c>
      <c r="C40" s="2" t="s">
        <v>168</v>
      </c>
      <c r="D40" s="5">
        <v>46996</v>
      </c>
    </row>
    <row r="41" spans="1:4" x14ac:dyDescent="0.4">
      <c r="A41" s="2">
        <v>40</v>
      </c>
      <c r="B41" s="2" t="s">
        <v>169</v>
      </c>
      <c r="C41" s="2" t="s">
        <v>171</v>
      </c>
      <c r="D41" s="5">
        <v>46387</v>
      </c>
    </row>
    <row r="42" spans="1:4" x14ac:dyDescent="0.4">
      <c r="A42" s="2">
        <v>41</v>
      </c>
      <c r="B42" s="2" t="s">
        <v>170</v>
      </c>
      <c r="C42" s="2" t="s">
        <v>172</v>
      </c>
      <c r="D42" s="5">
        <v>46387</v>
      </c>
    </row>
    <row r="43" spans="1:4" x14ac:dyDescent="0.4">
      <c r="A43" s="2">
        <v>42</v>
      </c>
      <c r="B43" s="2" t="s">
        <v>173</v>
      </c>
      <c r="C43" s="2" t="s">
        <v>175</v>
      </c>
      <c r="D43" s="5">
        <v>46691</v>
      </c>
    </row>
    <row r="44" spans="1:4" x14ac:dyDescent="0.4">
      <c r="A44" s="2">
        <v>43</v>
      </c>
      <c r="B44" s="2" t="s">
        <v>174</v>
      </c>
      <c r="C44" s="2" t="s">
        <v>176</v>
      </c>
      <c r="D44" s="5">
        <v>46387</v>
      </c>
    </row>
    <row r="45" spans="1:4" x14ac:dyDescent="0.4">
      <c r="A45" s="2">
        <v>44</v>
      </c>
      <c r="B45" s="2" t="s">
        <v>177</v>
      </c>
      <c r="C45" s="2" t="s">
        <v>178</v>
      </c>
      <c r="D45" s="5">
        <v>46599</v>
      </c>
    </row>
    <row r="46" spans="1:4" x14ac:dyDescent="0.4">
      <c r="A46" s="2">
        <v>45</v>
      </c>
      <c r="B46" s="2" t="s">
        <v>179</v>
      </c>
      <c r="C46" s="2" t="s">
        <v>180</v>
      </c>
      <c r="D46" s="5">
        <v>46387</v>
      </c>
    </row>
    <row r="47" spans="1:4" x14ac:dyDescent="0.4">
      <c r="A47" s="2">
        <v>46</v>
      </c>
      <c r="B47" s="2" t="s">
        <v>181</v>
      </c>
      <c r="C47" s="2" t="s">
        <v>182</v>
      </c>
      <c r="D47" s="5">
        <v>46387</v>
      </c>
    </row>
    <row r="48" spans="1:4" x14ac:dyDescent="0.4">
      <c r="A48" s="2">
        <v>47</v>
      </c>
      <c r="B48" s="2" t="s">
        <v>183</v>
      </c>
      <c r="C48" s="2" t="s">
        <v>185</v>
      </c>
      <c r="D48" s="5">
        <v>47118</v>
      </c>
    </row>
    <row r="49" spans="1:4" x14ac:dyDescent="0.4">
      <c r="A49" s="2">
        <v>48</v>
      </c>
      <c r="B49" s="2" t="s">
        <v>184</v>
      </c>
      <c r="C49" s="2" t="s">
        <v>186</v>
      </c>
      <c r="D49" s="5">
        <v>46538</v>
      </c>
    </row>
    <row r="50" spans="1:4" x14ac:dyDescent="0.4">
      <c r="A50" s="2">
        <v>49</v>
      </c>
      <c r="B50" s="2" t="s">
        <v>187</v>
      </c>
      <c r="C50" s="2" t="s">
        <v>189</v>
      </c>
      <c r="D50" s="5">
        <v>46387</v>
      </c>
    </row>
    <row r="51" spans="1:4" x14ac:dyDescent="0.4">
      <c r="A51" s="2">
        <v>50</v>
      </c>
      <c r="B51" s="2" t="s">
        <v>188</v>
      </c>
      <c r="C51" s="2" t="s">
        <v>190</v>
      </c>
      <c r="D51" s="5">
        <v>46630</v>
      </c>
    </row>
    <row r="52" spans="1:4" x14ac:dyDescent="0.4">
      <c r="A52" s="2">
        <v>51</v>
      </c>
      <c r="B52" s="2" t="s">
        <v>191</v>
      </c>
      <c r="C52" s="2" t="s">
        <v>192</v>
      </c>
      <c r="D52" s="5">
        <v>46387</v>
      </c>
    </row>
    <row r="53" spans="1:4" x14ac:dyDescent="0.4">
      <c r="A53" s="2">
        <v>52</v>
      </c>
      <c r="B53" s="2" t="s">
        <v>193</v>
      </c>
      <c r="C53" s="2" t="s">
        <v>194</v>
      </c>
      <c r="D53" s="5">
        <v>46387</v>
      </c>
    </row>
    <row r="54" spans="1:4" x14ac:dyDescent="0.4">
      <c r="A54" s="2">
        <v>53</v>
      </c>
      <c r="B54" s="2" t="s">
        <v>195</v>
      </c>
      <c r="C54" s="2" t="s">
        <v>196</v>
      </c>
      <c r="D54" s="5">
        <v>46387</v>
      </c>
    </row>
    <row r="55" spans="1:4" x14ac:dyDescent="0.4">
      <c r="A55" s="2">
        <v>54</v>
      </c>
      <c r="B55" s="2" t="s">
        <v>197</v>
      </c>
      <c r="C55" s="2" t="s">
        <v>199</v>
      </c>
      <c r="D55" s="5">
        <v>46387</v>
      </c>
    </row>
    <row r="56" spans="1:4" x14ac:dyDescent="0.4">
      <c r="A56" s="2">
        <v>55</v>
      </c>
      <c r="B56" s="2" t="s">
        <v>198</v>
      </c>
      <c r="C56" s="2" t="s">
        <v>200</v>
      </c>
      <c r="D56" s="5">
        <v>46387</v>
      </c>
    </row>
    <row r="57" spans="1:4" x14ac:dyDescent="0.4">
      <c r="A57" s="2">
        <v>56</v>
      </c>
      <c r="B57" s="2" t="s">
        <v>201</v>
      </c>
      <c r="C57" s="2" t="s">
        <v>203</v>
      </c>
      <c r="D57" s="5">
        <v>46387</v>
      </c>
    </row>
    <row r="58" spans="1:4" x14ac:dyDescent="0.4">
      <c r="A58" s="2">
        <v>57</v>
      </c>
      <c r="B58" s="2" t="s">
        <v>202</v>
      </c>
      <c r="C58" s="2" t="s">
        <v>204</v>
      </c>
      <c r="D58" s="5">
        <v>46387</v>
      </c>
    </row>
    <row r="59" spans="1:4" x14ac:dyDescent="0.4">
      <c r="A59" s="2">
        <v>58</v>
      </c>
      <c r="B59" s="2" t="s">
        <v>205</v>
      </c>
      <c r="C59" s="2" t="s">
        <v>206</v>
      </c>
      <c r="D59" s="5">
        <v>46568</v>
      </c>
    </row>
    <row r="60" spans="1:4" x14ac:dyDescent="0.4">
      <c r="A60" s="2">
        <v>59</v>
      </c>
      <c r="B60" s="2" t="s">
        <v>207</v>
      </c>
      <c r="C60" s="2" t="s">
        <v>209</v>
      </c>
      <c r="D60" s="5">
        <v>46387</v>
      </c>
    </row>
    <row r="61" spans="1:4" x14ac:dyDescent="0.4">
      <c r="A61" s="2">
        <v>60</v>
      </c>
      <c r="B61" s="2" t="s">
        <v>208</v>
      </c>
      <c r="C61" s="2" t="s">
        <v>210</v>
      </c>
      <c r="D61" s="5">
        <v>46387</v>
      </c>
    </row>
    <row r="62" spans="1:4" x14ac:dyDescent="0.4">
      <c r="A62" s="2">
        <v>61</v>
      </c>
      <c r="B62" s="2" t="s">
        <v>211</v>
      </c>
      <c r="C62" s="2" t="s">
        <v>212</v>
      </c>
      <c r="D62" s="5">
        <v>47087</v>
      </c>
    </row>
    <row r="63" spans="1:4" x14ac:dyDescent="0.4">
      <c r="A63" s="2">
        <v>62</v>
      </c>
      <c r="B63" s="2" t="s">
        <v>213</v>
      </c>
      <c r="C63" s="2" t="s">
        <v>214</v>
      </c>
      <c r="D63" s="5">
        <v>46387</v>
      </c>
    </row>
    <row r="64" spans="1:4" x14ac:dyDescent="0.4">
      <c r="A64" s="2">
        <v>63</v>
      </c>
      <c r="B64" s="2" t="s">
        <v>215</v>
      </c>
      <c r="C64" s="2" t="s">
        <v>216</v>
      </c>
      <c r="D64" s="5">
        <v>46387</v>
      </c>
    </row>
    <row r="65" spans="1:4" x14ac:dyDescent="0.4">
      <c r="A65" s="2">
        <v>64</v>
      </c>
      <c r="B65" s="2" t="s">
        <v>217</v>
      </c>
      <c r="C65" s="2" t="s">
        <v>218</v>
      </c>
      <c r="D65" s="5">
        <v>47695</v>
      </c>
    </row>
    <row r="66" spans="1:4" x14ac:dyDescent="0.4">
      <c r="A66" s="2">
        <v>65</v>
      </c>
      <c r="B66" s="2" t="s">
        <v>219</v>
      </c>
      <c r="C66" s="2" t="s">
        <v>221</v>
      </c>
      <c r="D66" s="5">
        <v>46387</v>
      </c>
    </row>
    <row r="67" spans="1:4" x14ac:dyDescent="0.4">
      <c r="A67" s="2">
        <v>66</v>
      </c>
      <c r="B67" s="2" t="s">
        <v>220</v>
      </c>
      <c r="C67" s="2" t="s">
        <v>222</v>
      </c>
      <c r="D67" s="5">
        <v>46630</v>
      </c>
    </row>
    <row r="68" spans="1:4" x14ac:dyDescent="0.4">
      <c r="A68" s="2">
        <v>67</v>
      </c>
      <c r="B68" s="2" t="s">
        <v>223</v>
      </c>
      <c r="C68" s="2" t="s">
        <v>224</v>
      </c>
      <c r="D68" s="5">
        <v>46142</v>
      </c>
    </row>
    <row r="69" spans="1:4" x14ac:dyDescent="0.4">
      <c r="A69" s="2">
        <v>68</v>
      </c>
      <c r="B69" s="2" t="s">
        <v>225</v>
      </c>
      <c r="C69" s="2" t="s">
        <v>232</v>
      </c>
      <c r="D69" s="5">
        <v>47238</v>
      </c>
    </row>
    <row r="70" spans="1:4" x14ac:dyDescent="0.4">
      <c r="A70" s="2">
        <v>69</v>
      </c>
      <c r="B70" s="2" t="s">
        <v>226</v>
      </c>
      <c r="C70" s="2" t="s">
        <v>233</v>
      </c>
      <c r="D70" s="5">
        <v>46387</v>
      </c>
    </row>
    <row r="71" spans="1:4" x14ac:dyDescent="0.4">
      <c r="A71" s="2">
        <v>70</v>
      </c>
      <c r="B71" s="2" t="s">
        <v>227</v>
      </c>
      <c r="C71" s="2" t="s">
        <v>234</v>
      </c>
      <c r="D71" s="5">
        <v>46387</v>
      </c>
    </row>
    <row r="72" spans="1:4" x14ac:dyDescent="0.4">
      <c r="A72" s="2">
        <v>71</v>
      </c>
      <c r="B72" s="2" t="s">
        <v>228</v>
      </c>
      <c r="C72" s="2" t="s">
        <v>235</v>
      </c>
      <c r="D72" s="5">
        <v>46387</v>
      </c>
    </row>
    <row r="73" spans="1:4" x14ac:dyDescent="0.4">
      <c r="A73" s="2">
        <v>72</v>
      </c>
      <c r="B73" s="2" t="s">
        <v>229</v>
      </c>
      <c r="C73" s="2" t="s">
        <v>235</v>
      </c>
      <c r="D73" s="5">
        <v>46418</v>
      </c>
    </row>
    <row r="74" spans="1:4" x14ac:dyDescent="0.4">
      <c r="A74" s="2">
        <v>73</v>
      </c>
      <c r="B74" s="2" t="s">
        <v>230</v>
      </c>
      <c r="C74" s="2" t="s">
        <v>235</v>
      </c>
      <c r="D74" s="5">
        <v>46446</v>
      </c>
    </row>
    <row r="75" spans="1:4" x14ac:dyDescent="0.4">
      <c r="A75" s="2">
        <v>74</v>
      </c>
      <c r="B75" s="2" t="s">
        <v>231</v>
      </c>
      <c r="C75" s="2" t="s">
        <v>236</v>
      </c>
      <c r="D75" s="5">
        <v>46387</v>
      </c>
    </row>
    <row r="76" spans="1:4" x14ac:dyDescent="0.4">
      <c r="A76" s="2">
        <v>75</v>
      </c>
      <c r="B76" s="2" t="s">
        <v>237</v>
      </c>
      <c r="C76" s="2" t="s">
        <v>238</v>
      </c>
      <c r="D76" s="5">
        <v>46387</v>
      </c>
    </row>
    <row r="77" spans="1:4" x14ac:dyDescent="0.4">
      <c r="A77" s="2">
        <v>76</v>
      </c>
      <c r="B77" s="2" t="s">
        <v>239</v>
      </c>
      <c r="C77" s="2" t="s">
        <v>241</v>
      </c>
      <c r="D77" s="5">
        <v>47787</v>
      </c>
    </row>
    <row r="78" spans="1:4" x14ac:dyDescent="0.4">
      <c r="A78" s="2">
        <v>77</v>
      </c>
      <c r="B78" s="2" t="s">
        <v>240</v>
      </c>
      <c r="C78" s="2" t="s">
        <v>242</v>
      </c>
      <c r="D78" s="5">
        <v>48060</v>
      </c>
    </row>
    <row r="79" spans="1:4" x14ac:dyDescent="0.4">
      <c r="A79" s="2">
        <v>78</v>
      </c>
      <c r="B79" s="2" t="s">
        <v>243</v>
      </c>
      <c r="C79" s="2" t="s">
        <v>244</v>
      </c>
      <c r="D79" s="5">
        <v>46387</v>
      </c>
    </row>
    <row r="80" spans="1:4" x14ac:dyDescent="0.4">
      <c r="A80" s="2">
        <v>79</v>
      </c>
      <c r="B80" s="2" t="s">
        <v>245</v>
      </c>
      <c r="C80" s="2" t="s">
        <v>246</v>
      </c>
      <c r="D80" s="5">
        <v>46387</v>
      </c>
    </row>
    <row r="81" spans="1:4" x14ac:dyDescent="0.4">
      <c r="A81" s="2">
        <v>80</v>
      </c>
      <c r="B81" s="2" t="s">
        <v>247</v>
      </c>
      <c r="C81" s="2" t="s">
        <v>250</v>
      </c>
      <c r="D81" s="5">
        <v>48091</v>
      </c>
    </row>
    <row r="82" spans="1:4" x14ac:dyDescent="0.4">
      <c r="A82" s="2">
        <v>81</v>
      </c>
      <c r="B82" s="2" t="s">
        <v>248</v>
      </c>
      <c r="C82" s="2" t="s">
        <v>251</v>
      </c>
      <c r="D82" s="5">
        <v>46203</v>
      </c>
    </row>
    <row r="83" spans="1:4" x14ac:dyDescent="0.4">
      <c r="A83" s="2">
        <v>82</v>
      </c>
      <c r="B83" s="2" t="s">
        <v>249</v>
      </c>
      <c r="C83" s="2" t="s">
        <v>252</v>
      </c>
      <c r="D83" s="5">
        <v>47330</v>
      </c>
    </row>
    <row r="84" spans="1:4" x14ac:dyDescent="0.4">
      <c r="A84" s="2">
        <v>83</v>
      </c>
      <c r="B84" s="2" t="s">
        <v>253</v>
      </c>
      <c r="C84" s="2" t="s">
        <v>254</v>
      </c>
      <c r="D84" s="5">
        <v>47177</v>
      </c>
    </row>
    <row r="85" spans="1:4" x14ac:dyDescent="0.4">
      <c r="A85" s="2">
        <v>84</v>
      </c>
      <c r="B85" s="2" t="s">
        <v>255</v>
      </c>
      <c r="C85" s="2" t="s">
        <v>256</v>
      </c>
      <c r="D85" s="5">
        <v>46599</v>
      </c>
    </row>
    <row r="86" spans="1:4" x14ac:dyDescent="0.4">
      <c r="A86" s="2">
        <v>85</v>
      </c>
      <c r="B86" s="2" t="s">
        <v>257</v>
      </c>
      <c r="C86" s="2" t="s">
        <v>258</v>
      </c>
      <c r="D86" s="5">
        <v>46387</v>
      </c>
    </row>
    <row r="87" spans="1:4" x14ac:dyDescent="0.4">
      <c r="A87" s="2">
        <v>86</v>
      </c>
      <c r="B87" s="2" t="s">
        <v>259</v>
      </c>
      <c r="C87" s="2" t="s">
        <v>260</v>
      </c>
      <c r="D87" s="5">
        <v>47634</v>
      </c>
    </row>
    <row r="88" spans="1:4" x14ac:dyDescent="0.4">
      <c r="A88" s="2">
        <v>87</v>
      </c>
      <c r="B88" s="2" t="s">
        <v>261</v>
      </c>
      <c r="C88" s="2" t="s">
        <v>263</v>
      </c>
      <c r="D88" s="5">
        <v>46387</v>
      </c>
    </row>
    <row r="89" spans="1:4" x14ac:dyDescent="0.4">
      <c r="A89" s="2">
        <v>88</v>
      </c>
      <c r="B89" s="2" t="s">
        <v>262</v>
      </c>
      <c r="C89" s="2" t="s">
        <v>264</v>
      </c>
      <c r="D89" s="5">
        <v>46904</v>
      </c>
    </row>
    <row r="90" spans="1:4" x14ac:dyDescent="0.4">
      <c r="A90" s="2">
        <v>89</v>
      </c>
      <c r="B90" s="2" t="s">
        <v>265</v>
      </c>
      <c r="C90" s="2" t="s">
        <v>267</v>
      </c>
      <c r="D90" s="5">
        <v>47756</v>
      </c>
    </row>
    <row r="91" spans="1:4" x14ac:dyDescent="0.4">
      <c r="A91" s="2">
        <v>90</v>
      </c>
      <c r="B91" s="2" t="s">
        <v>266</v>
      </c>
      <c r="C91" s="2" t="s">
        <v>268</v>
      </c>
      <c r="D91" s="5">
        <v>46387</v>
      </c>
    </row>
    <row r="92" spans="1:4" x14ac:dyDescent="0.4">
      <c r="A92" s="2">
        <v>91</v>
      </c>
      <c r="B92" s="2" t="s">
        <v>269</v>
      </c>
      <c r="C92" s="2" t="s">
        <v>271</v>
      </c>
      <c r="D92" s="5">
        <v>46387</v>
      </c>
    </row>
    <row r="93" spans="1:4" x14ac:dyDescent="0.4">
      <c r="A93" s="2">
        <v>92</v>
      </c>
      <c r="B93" s="2" t="s">
        <v>270</v>
      </c>
      <c r="C93" s="2" t="s">
        <v>272</v>
      </c>
      <c r="D93" s="5">
        <v>46387</v>
      </c>
    </row>
    <row r="94" spans="1:4" x14ac:dyDescent="0.4">
      <c r="A94" s="2">
        <v>93</v>
      </c>
      <c r="B94" s="2" t="s">
        <v>273</v>
      </c>
      <c r="C94" s="2" t="s">
        <v>274</v>
      </c>
      <c r="D94" s="5">
        <v>46387</v>
      </c>
    </row>
    <row r="95" spans="1:4" x14ac:dyDescent="0.4">
      <c r="A95" s="2">
        <v>94</v>
      </c>
      <c r="B95" s="2" t="s">
        <v>275</v>
      </c>
      <c r="C95" s="2" t="s">
        <v>276</v>
      </c>
      <c r="D95" s="5">
        <v>46387</v>
      </c>
    </row>
    <row r="96" spans="1:4" x14ac:dyDescent="0.4">
      <c r="A96" s="2">
        <v>95</v>
      </c>
      <c r="B96" s="2" t="s">
        <v>277</v>
      </c>
      <c r="C96" s="2" t="s">
        <v>278</v>
      </c>
      <c r="D96" s="5">
        <v>46812</v>
      </c>
    </row>
    <row r="97" spans="1:4" x14ac:dyDescent="0.4">
      <c r="A97" s="2">
        <v>96</v>
      </c>
      <c r="B97" s="2" t="s">
        <v>279</v>
      </c>
      <c r="C97" s="2" t="s">
        <v>280</v>
      </c>
      <c r="D97" s="5">
        <v>48029</v>
      </c>
    </row>
    <row r="98" spans="1:4" x14ac:dyDescent="0.4">
      <c r="A98" s="2">
        <v>97</v>
      </c>
      <c r="B98" s="2" t="s">
        <v>281</v>
      </c>
      <c r="C98" s="2" t="s">
        <v>282</v>
      </c>
      <c r="D98" s="5">
        <v>46387</v>
      </c>
    </row>
    <row r="99" spans="1:4" x14ac:dyDescent="0.4">
      <c r="A99" s="2">
        <v>98</v>
      </c>
      <c r="B99" s="2" t="s">
        <v>283</v>
      </c>
      <c r="C99" s="2" t="s">
        <v>284</v>
      </c>
      <c r="D99" s="5">
        <v>46387</v>
      </c>
    </row>
    <row r="100" spans="1:4" x14ac:dyDescent="0.4">
      <c r="A100" s="2">
        <v>99</v>
      </c>
      <c r="B100" s="2" t="s">
        <v>285</v>
      </c>
      <c r="C100" s="2" t="s">
        <v>286</v>
      </c>
      <c r="D100" s="5">
        <v>46387</v>
      </c>
    </row>
    <row r="101" spans="1:4" x14ac:dyDescent="0.4">
      <c r="A101" s="2">
        <v>100</v>
      </c>
      <c r="B101" s="2" t="s">
        <v>287</v>
      </c>
      <c r="C101" s="2" t="s">
        <v>288</v>
      </c>
      <c r="D101" s="5">
        <v>46387</v>
      </c>
    </row>
    <row r="102" spans="1:4" x14ac:dyDescent="0.4">
      <c r="A102" s="2">
        <v>101</v>
      </c>
      <c r="B102" s="2" t="s">
        <v>289</v>
      </c>
      <c r="C102" s="2" t="s">
        <v>291</v>
      </c>
      <c r="D102" s="5">
        <v>46112</v>
      </c>
    </row>
    <row r="103" spans="1:4" x14ac:dyDescent="0.4">
      <c r="A103" s="2">
        <v>102</v>
      </c>
      <c r="B103" s="2" t="s">
        <v>290</v>
      </c>
      <c r="C103" s="2" t="s">
        <v>292</v>
      </c>
      <c r="D103" s="5">
        <v>46387</v>
      </c>
    </row>
    <row r="104" spans="1:4" x14ac:dyDescent="0.4">
      <c r="A104" s="2">
        <v>103</v>
      </c>
      <c r="B104" s="2" t="s">
        <v>293</v>
      </c>
      <c r="C104" s="2" t="s">
        <v>294</v>
      </c>
      <c r="D104" s="5">
        <v>46053</v>
      </c>
    </row>
    <row r="105" spans="1:4" x14ac:dyDescent="0.4">
      <c r="A105" s="2">
        <v>104</v>
      </c>
      <c r="B105" s="2" t="s">
        <v>295</v>
      </c>
      <c r="C105" s="2" t="s">
        <v>296</v>
      </c>
      <c r="D105" s="5">
        <v>47483</v>
      </c>
    </row>
    <row r="106" spans="1:4" x14ac:dyDescent="0.4">
      <c r="A106" s="2">
        <v>105</v>
      </c>
      <c r="B106" s="2" t="s">
        <v>297</v>
      </c>
      <c r="C106" s="2" t="s">
        <v>299</v>
      </c>
      <c r="D106" s="5">
        <v>47879</v>
      </c>
    </row>
    <row r="107" spans="1:4" x14ac:dyDescent="0.4">
      <c r="A107" s="2">
        <v>106</v>
      </c>
      <c r="B107" s="2" t="s">
        <v>298</v>
      </c>
      <c r="C107" s="2" t="s">
        <v>300</v>
      </c>
      <c r="D107" s="5">
        <v>46387</v>
      </c>
    </row>
    <row r="108" spans="1:4" x14ac:dyDescent="0.4">
      <c r="A108" s="2">
        <v>107</v>
      </c>
      <c r="B108" s="2" t="s">
        <v>301</v>
      </c>
      <c r="C108" s="2" t="s">
        <v>302</v>
      </c>
      <c r="D108" s="5">
        <v>47208</v>
      </c>
    </row>
    <row r="109" spans="1:4" x14ac:dyDescent="0.4">
      <c r="A109" s="2">
        <v>108</v>
      </c>
      <c r="B109" s="2" t="s">
        <v>303</v>
      </c>
      <c r="C109" s="2" t="s">
        <v>304</v>
      </c>
      <c r="D109" s="5">
        <v>46843</v>
      </c>
    </row>
    <row r="110" spans="1:4" x14ac:dyDescent="0.4">
      <c r="A110" s="2">
        <v>109</v>
      </c>
      <c r="B110" s="2" t="s">
        <v>305</v>
      </c>
      <c r="C110" s="2" t="s">
        <v>308</v>
      </c>
      <c r="D110" s="5">
        <v>46326</v>
      </c>
    </row>
    <row r="111" spans="1:4" x14ac:dyDescent="0.4">
      <c r="A111" s="2">
        <v>110</v>
      </c>
      <c r="B111" s="2" t="s">
        <v>306</v>
      </c>
      <c r="C111" s="2" t="s">
        <v>309</v>
      </c>
      <c r="D111" s="5">
        <v>47118</v>
      </c>
    </row>
    <row r="112" spans="1:4" x14ac:dyDescent="0.4">
      <c r="A112" s="2">
        <v>111</v>
      </c>
      <c r="B112" s="2" t="s">
        <v>307</v>
      </c>
      <c r="C112" s="2" t="s">
        <v>310</v>
      </c>
      <c r="D112" s="5">
        <v>46387</v>
      </c>
    </row>
    <row r="113" spans="1:4" x14ac:dyDescent="0.4">
      <c r="A113" s="2">
        <v>112</v>
      </c>
      <c r="B113" s="2" t="s">
        <v>311</v>
      </c>
      <c r="C113" s="2" t="s">
        <v>313</v>
      </c>
      <c r="D113" s="5">
        <v>47238</v>
      </c>
    </row>
    <row r="114" spans="1:4" x14ac:dyDescent="0.4">
      <c r="A114" s="2">
        <v>113</v>
      </c>
      <c r="B114" s="2" t="s">
        <v>312</v>
      </c>
      <c r="C114" s="2" t="s">
        <v>314</v>
      </c>
      <c r="D114" s="5">
        <v>46387</v>
      </c>
    </row>
    <row r="115" spans="1:4" x14ac:dyDescent="0.4">
      <c r="A115" s="2">
        <v>114</v>
      </c>
      <c r="B115" s="2" t="s">
        <v>315</v>
      </c>
      <c r="C115" s="2" t="s">
        <v>316</v>
      </c>
      <c r="D115" s="5">
        <v>47938</v>
      </c>
    </row>
    <row r="116" spans="1:4" x14ac:dyDescent="0.4">
      <c r="A116" s="2">
        <v>115</v>
      </c>
      <c r="B116" s="2" t="s">
        <v>317</v>
      </c>
      <c r="C116" s="2" t="s">
        <v>319</v>
      </c>
      <c r="D116" s="5">
        <v>47938</v>
      </c>
    </row>
    <row r="117" spans="1:4" x14ac:dyDescent="0.4">
      <c r="A117" s="2">
        <v>116</v>
      </c>
      <c r="B117" s="2" t="s">
        <v>318</v>
      </c>
      <c r="C117" s="2" t="s">
        <v>320</v>
      </c>
      <c r="D117" s="5">
        <v>46387</v>
      </c>
    </row>
    <row r="118" spans="1:4" x14ac:dyDescent="0.4">
      <c r="A118" s="2">
        <v>117</v>
      </c>
      <c r="B118" s="2" t="s">
        <v>321</v>
      </c>
      <c r="C118" s="2" t="s">
        <v>322</v>
      </c>
      <c r="D118" s="5">
        <v>47422</v>
      </c>
    </row>
    <row r="119" spans="1:4" x14ac:dyDescent="0.4">
      <c r="A119" s="2">
        <v>118</v>
      </c>
      <c r="B119" s="2" t="s">
        <v>323</v>
      </c>
      <c r="C119" s="2" t="s">
        <v>324</v>
      </c>
      <c r="D119" s="5">
        <v>46387</v>
      </c>
    </row>
    <row r="120" spans="1:4" x14ac:dyDescent="0.4">
      <c r="A120" s="2">
        <v>119</v>
      </c>
      <c r="B120" s="2" t="s">
        <v>325</v>
      </c>
      <c r="C120" s="2" t="s">
        <v>328</v>
      </c>
      <c r="D120" s="5">
        <v>46081</v>
      </c>
    </row>
    <row r="121" spans="1:4" x14ac:dyDescent="0.4">
      <c r="A121" s="2">
        <v>120</v>
      </c>
      <c r="B121" s="2" t="s">
        <v>326</v>
      </c>
      <c r="C121" s="2" t="s">
        <v>329</v>
      </c>
      <c r="D121" s="5">
        <v>46660</v>
      </c>
    </row>
    <row r="122" spans="1:4" x14ac:dyDescent="0.4">
      <c r="A122" s="2">
        <v>121</v>
      </c>
      <c r="B122" s="2" t="s">
        <v>327</v>
      </c>
      <c r="C122" s="2" t="s">
        <v>330</v>
      </c>
      <c r="D122" s="5">
        <v>46387</v>
      </c>
    </row>
    <row r="123" spans="1:4" x14ac:dyDescent="0.4">
      <c r="A123" s="2">
        <v>122</v>
      </c>
      <c r="B123" s="2" t="s">
        <v>331</v>
      </c>
      <c r="C123" s="2" t="s">
        <v>332</v>
      </c>
      <c r="D123" s="5">
        <v>47422</v>
      </c>
    </row>
    <row r="124" spans="1:4" x14ac:dyDescent="0.4">
      <c r="A124" s="2">
        <v>123</v>
      </c>
      <c r="B124" s="2" t="s">
        <v>333</v>
      </c>
      <c r="C124" s="2" t="s">
        <v>335</v>
      </c>
      <c r="D124" s="5">
        <v>46387</v>
      </c>
    </row>
    <row r="125" spans="1:4" x14ac:dyDescent="0.4">
      <c r="A125" s="2">
        <v>124</v>
      </c>
      <c r="B125" s="2" t="s">
        <v>334</v>
      </c>
      <c r="C125" s="2" t="s">
        <v>336</v>
      </c>
      <c r="D125" s="5">
        <v>46387</v>
      </c>
    </row>
    <row r="126" spans="1:4" x14ac:dyDescent="0.4">
      <c r="A126" s="2">
        <v>125</v>
      </c>
      <c r="B126" s="2" t="s">
        <v>337</v>
      </c>
      <c r="C126" s="2" t="s">
        <v>338</v>
      </c>
      <c r="D126" s="5">
        <v>47208</v>
      </c>
    </row>
    <row r="127" spans="1:4" x14ac:dyDescent="0.4">
      <c r="A127" s="2">
        <v>126</v>
      </c>
      <c r="B127" s="2" t="s">
        <v>339</v>
      </c>
      <c r="C127" s="2" t="s">
        <v>340</v>
      </c>
      <c r="D127" s="5">
        <v>46387</v>
      </c>
    </row>
    <row r="128" spans="1:4" x14ac:dyDescent="0.4">
      <c r="A128" s="2">
        <v>127</v>
      </c>
      <c r="B128" s="2" t="s">
        <v>341</v>
      </c>
      <c r="C128" s="2" t="s">
        <v>343</v>
      </c>
      <c r="D128" s="5">
        <v>47907</v>
      </c>
    </row>
    <row r="129" spans="1:4" x14ac:dyDescent="0.4">
      <c r="A129" s="2">
        <v>128</v>
      </c>
      <c r="B129" s="2" t="s">
        <v>342</v>
      </c>
      <c r="C129" s="2" t="s">
        <v>344</v>
      </c>
      <c r="D129" s="5">
        <v>46843</v>
      </c>
    </row>
    <row r="130" spans="1:4" x14ac:dyDescent="0.4">
      <c r="A130" s="2">
        <v>129</v>
      </c>
      <c r="B130" s="2" t="s">
        <v>345</v>
      </c>
      <c r="C130" s="2" t="s">
        <v>346</v>
      </c>
      <c r="D130" s="5">
        <v>46234</v>
      </c>
    </row>
    <row r="131" spans="1:4" x14ac:dyDescent="0.4">
      <c r="A131" s="2">
        <v>130</v>
      </c>
      <c r="B131" s="2" t="s">
        <v>347</v>
      </c>
      <c r="C131" s="2" t="s">
        <v>348</v>
      </c>
      <c r="D131" s="5">
        <v>46387</v>
      </c>
    </row>
    <row r="132" spans="1:4" x14ac:dyDescent="0.4">
      <c r="A132" s="2">
        <v>131</v>
      </c>
      <c r="B132" s="2" t="s">
        <v>349</v>
      </c>
      <c r="C132" s="2" t="s">
        <v>350</v>
      </c>
      <c r="D132" s="5">
        <v>46568</v>
      </c>
    </row>
    <row r="133" spans="1:4" x14ac:dyDescent="0.4">
      <c r="A133" s="2">
        <v>132</v>
      </c>
      <c r="B133" s="2" t="s">
        <v>351</v>
      </c>
      <c r="C133" s="2" t="s">
        <v>354</v>
      </c>
      <c r="D133" s="5">
        <v>46387</v>
      </c>
    </row>
    <row r="134" spans="1:4" x14ac:dyDescent="0.4">
      <c r="A134" s="2">
        <v>133</v>
      </c>
      <c r="B134" s="2" t="s">
        <v>352</v>
      </c>
      <c r="C134" s="2" t="s">
        <v>355</v>
      </c>
      <c r="D134" s="5">
        <v>47483</v>
      </c>
    </row>
    <row r="135" spans="1:4" x14ac:dyDescent="0.4">
      <c r="A135" s="2">
        <v>134</v>
      </c>
      <c r="B135" s="2" t="s">
        <v>353</v>
      </c>
      <c r="C135" s="2" t="s">
        <v>356</v>
      </c>
      <c r="D135" s="5">
        <v>46387</v>
      </c>
    </row>
    <row r="136" spans="1:4" x14ac:dyDescent="0.4">
      <c r="A136" s="2">
        <v>135</v>
      </c>
      <c r="B136" s="2" t="s">
        <v>357</v>
      </c>
      <c r="C136" s="2" t="s">
        <v>358</v>
      </c>
      <c r="D136" s="5">
        <v>46387</v>
      </c>
    </row>
    <row r="137" spans="1:4" x14ac:dyDescent="0.4">
      <c r="A137" s="2">
        <v>136</v>
      </c>
      <c r="B137" s="2" t="s">
        <v>359</v>
      </c>
      <c r="C137" s="2" t="s">
        <v>360</v>
      </c>
      <c r="D137" s="5">
        <v>46387</v>
      </c>
    </row>
    <row r="138" spans="1:4" x14ac:dyDescent="0.4">
      <c r="A138" s="2">
        <v>137</v>
      </c>
      <c r="B138" s="2" t="s">
        <v>361</v>
      </c>
      <c r="C138" s="2" t="s">
        <v>362</v>
      </c>
      <c r="D138" s="5">
        <v>46568</v>
      </c>
    </row>
    <row r="139" spans="1:4" x14ac:dyDescent="0.4">
      <c r="A139" s="2">
        <v>138</v>
      </c>
      <c r="B139" s="2" t="s">
        <v>363</v>
      </c>
      <c r="C139" s="2" t="s">
        <v>364</v>
      </c>
      <c r="D139" s="5">
        <v>47968</v>
      </c>
    </row>
    <row r="140" spans="1:4" x14ac:dyDescent="0.4">
      <c r="A140" s="2">
        <v>139</v>
      </c>
      <c r="B140" s="2" t="s">
        <v>365</v>
      </c>
      <c r="C140" s="2" t="s">
        <v>369</v>
      </c>
      <c r="D140" s="5">
        <v>48091</v>
      </c>
    </row>
    <row r="141" spans="1:4" x14ac:dyDescent="0.4">
      <c r="A141" s="2">
        <v>140</v>
      </c>
      <c r="B141" s="2" t="s">
        <v>366</v>
      </c>
      <c r="C141" s="2" t="s">
        <v>370</v>
      </c>
      <c r="D141" s="5">
        <v>46387</v>
      </c>
    </row>
    <row r="142" spans="1:4" x14ac:dyDescent="0.4">
      <c r="A142" s="2">
        <v>141</v>
      </c>
      <c r="B142" s="2" t="s">
        <v>367</v>
      </c>
      <c r="C142" s="2" t="s">
        <v>371</v>
      </c>
      <c r="D142" s="5">
        <v>46507</v>
      </c>
    </row>
    <row r="143" spans="1:4" x14ac:dyDescent="0.4">
      <c r="A143" s="2">
        <v>142</v>
      </c>
      <c r="B143" s="2" t="s">
        <v>368</v>
      </c>
      <c r="C143" s="2" t="s">
        <v>372</v>
      </c>
      <c r="D143" s="5">
        <v>46387</v>
      </c>
    </row>
    <row r="144" spans="1:4" x14ac:dyDescent="0.4">
      <c r="A144" s="2">
        <v>143</v>
      </c>
      <c r="B144" s="2" t="s">
        <v>373</v>
      </c>
      <c r="C144" s="2" t="s">
        <v>374</v>
      </c>
      <c r="D144" s="5">
        <v>46387</v>
      </c>
    </row>
    <row r="145" spans="1:4" x14ac:dyDescent="0.4">
      <c r="A145" s="2">
        <v>144</v>
      </c>
      <c r="B145" s="2" t="s">
        <v>375</v>
      </c>
      <c r="C145" s="2" t="s">
        <v>376</v>
      </c>
      <c r="D145" s="5">
        <v>47634</v>
      </c>
    </row>
    <row r="146" spans="1:4" x14ac:dyDescent="0.4">
      <c r="A146" s="2">
        <v>145</v>
      </c>
      <c r="B146" s="2" t="s">
        <v>377</v>
      </c>
      <c r="C146" s="2" t="s">
        <v>379</v>
      </c>
      <c r="D146" s="5">
        <v>46387</v>
      </c>
    </row>
    <row r="147" spans="1:4" x14ac:dyDescent="0.4">
      <c r="A147" s="2">
        <v>146</v>
      </c>
      <c r="B147" s="2" t="s">
        <v>378</v>
      </c>
      <c r="C147" s="2" t="s">
        <v>380</v>
      </c>
      <c r="D147" s="5">
        <v>46387</v>
      </c>
    </row>
    <row r="148" spans="1:4" x14ac:dyDescent="0.4">
      <c r="A148" s="2">
        <v>147</v>
      </c>
      <c r="B148" s="2" t="s">
        <v>381</v>
      </c>
      <c r="C148" s="2" t="s">
        <v>385</v>
      </c>
      <c r="D148" s="5">
        <v>46387</v>
      </c>
    </row>
    <row r="149" spans="1:4" x14ac:dyDescent="0.4">
      <c r="A149" s="2">
        <v>148</v>
      </c>
      <c r="B149" s="2" t="s">
        <v>382</v>
      </c>
      <c r="C149" s="2" t="s">
        <v>386</v>
      </c>
      <c r="D149" s="5">
        <v>46387</v>
      </c>
    </row>
    <row r="150" spans="1:4" x14ac:dyDescent="0.4">
      <c r="A150" s="2">
        <v>149</v>
      </c>
      <c r="B150" s="2" t="s">
        <v>383</v>
      </c>
      <c r="C150" s="2" t="s">
        <v>387</v>
      </c>
      <c r="D150" s="5">
        <v>46387</v>
      </c>
    </row>
    <row r="151" spans="1:4" x14ac:dyDescent="0.4">
      <c r="A151" s="2">
        <v>150</v>
      </c>
      <c r="B151" s="2" t="s">
        <v>384</v>
      </c>
      <c r="C151" s="2" t="s">
        <v>388</v>
      </c>
      <c r="D151" s="5">
        <v>47787</v>
      </c>
    </row>
    <row r="152" spans="1:4" x14ac:dyDescent="0.4">
      <c r="A152" s="2">
        <v>151</v>
      </c>
      <c r="B152" s="2" t="s">
        <v>389</v>
      </c>
      <c r="C152" s="2" t="s">
        <v>390</v>
      </c>
      <c r="D152" s="5">
        <v>47208</v>
      </c>
    </row>
    <row r="153" spans="1:4" x14ac:dyDescent="0.4">
      <c r="A153" s="2">
        <v>152</v>
      </c>
      <c r="B153" s="2" t="s">
        <v>391</v>
      </c>
      <c r="C153" s="2" t="s">
        <v>392</v>
      </c>
      <c r="D153" s="5">
        <v>47603</v>
      </c>
    </row>
    <row r="154" spans="1:4" x14ac:dyDescent="0.4">
      <c r="A154" s="2">
        <v>153</v>
      </c>
      <c r="B154" s="2" t="s">
        <v>393</v>
      </c>
      <c r="C154" s="2" t="s">
        <v>396</v>
      </c>
      <c r="D154" s="5">
        <v>46387</v>
      </c>
    </row>
    <row r="155" spans="1:4" x14ac:dyDescent="0.4">
      <c r="A155" s="2">
        <v>154</v>
      </c>
      <c r="B155" s="2" t="s">
        <v>394</v>
      </c>
      <c r="C155" s="2" t="s">
        <v>397</v>
      </c>
      <c r="D155" s="5">
        <v>46387</v>
      </c>
    </row>
    <row r="156" spans="1:4" x14ac:dyDescent="0.4">
      <c r="A156" s="2">
        <v>155</v>
      </c>
      <c r="B156" s="2" t="s">
        <v>395</v>
      </c>
      <c r="C156" s="2" t="s">
        <v>397</v>
      </c>
      <c r="D156" s="5">
        <v>47848</v>
      </c>
    </row>
    <row r="157" spans="1:4" x14ac:dyDescent="0.4">
      <c r="A157" s="2">
        <v>156</v>
      </c>
      <c r="B157" s="2" t="s">
        <v>398</v>
      </c>
      <c r="C157" s="2" t="s">
        <v>400</v>
      </c>
      <c r="D157" s="5">
        <v>46387</v>
      </c>
    </row>
    <row r="158" spans="1:4" x14ac:dyDescent="0.4">
      <c r="A158" s="2">
        <v>157</v>
      </c>
      <c r="B158" s="2" t="s">
        <v>399</v>
      </c>
      <c r="C158" s="2" t="s">
        <v>401</v>
      </c>
      <c r="D158" s="5">
        <v>47999</v>
      </c>
    </row>
    <row r="159" spans="1:4" x14ac:dyDescent="0.4">
      <c r="A159" s="2">
        <v>158</v>
      </c>
      <c r="B159" s="2" t="s">
        <v>402</v>
      </c>
      <c r="C159" s="2" t="s">
        <v>405</v>
      </c>
      <c r="D159" s="5">
        <v>46387</v>
      </c>
    </row>
    <row r="160" spans="1:4" x14ac:dyDescent="0.4">
      <c r="A160" s="2">
        <v>159</v>
      </c>
      <c r="B160" s="2" t="s">
        <v>403</v>
      </c>
      <c r="C160" s="2" t="s">
        <v>406</v>
      </c>
      <c r="D160" s="5">
        <v>47787</v>
      </c>
    </row>
    <row r="161" spans="1:4" x14ac:dyDescent="0.4">
      <c r="A161" s="2">
        <v>160</v>
      </c>
      <c r="B161" s="2" t="s">
        <v>404</v>
      </c>
      <c r="C161" s="2" t="s">
        <v>407</v>
      </c>
      <c r="D161" s="5">
        <v>46387</v>
      </c>
    </row>
    <row r="162" spans="1:4" x14ac:dyDescent="0.4">
      <c r="A162" s="2">
        <v>161</v>
      </c>
      <c r="B162" s="2" t="s">
        <v>408</v>
      </c>
      <c r="C162" s="2" t="s">
        <v>409</v>
      </c>
      <c r="D162" s="5">
        <v>47573</v>
      </c>
    </row>
    <row r="163" spans="1:4" x14ac:dyDescent="0.4">
      <c r="A163" s="2">
        <v>162</v>
      </c>
      <c r="B163" s="2" t="s">
        <v>410</v>
      </c>
      <c r="C163" s="2" t="s">
        <v>414</v>
      </c>
      <c r="D163" s="5">
        <v>46568</v>
      </c>
    </row>
    <row r="164" spans="1:4" x14ac:dyDescent="0.4">
      <c r="A164" s="2">
        <v>163</v>
      </c>
      <c r="B164" s="2" t="s">
        <v>411</v>
      </c>
      <c r="C164" s="2" t="s">
        <v>415</v>
      </c>
      <c r="D164" s="5">
        <v>46843</v>
      </c>
    </row>
    <row r="165" spans="1:4" x14ac:dyDescent="0.4">
      <c r="A165" s="2">
        <v>164</v>
      </c>
      <c r="B165" s="2" t="s">
        <v>412</v>
      </c>
      <c r="C165" s="2" t="s">
        <v>416</v>
      </c>
      <c r="D165" s="5">
        <v>46446</v>
      </c>
    </row>
    <row r="166" spans="1:4" x14ac:dyDescent="0.4">
      <c r="A166" s="2">
        <v>165</v>
      </c>
      <c r="B166" s="2" t="s">
        <v>413</v>
      </c>
      <c r="C166" s="2" t="s">
        <v>417</v>
      </c>
      <c r="D166" s="5">
        <v>46203</v>
      </c>
    </row>
    <row r="167" spans="1:4" x14ac:dyDescent="0.4">
      <c r="A167" s="2">
        <v>166</v>
      </c>
      <c r="B167" s="2" t="s">
        <v>418</v>
      </c>
      <c r="C167" s="2" t="s">
        <v>420</v>
      </c>
      <c r="D167" s="5">
        <v>47118</v>
      </c>
    </row>
    <row r="168" spans="1:4" x14ac:dyDescent="0.4">
      <c r="A168" s="2">
        <v>167</v>
      </c>
      <c r="B168" s="2" t="s">
        <v>419</v>
      </c>
      <c r="C168" s="2" t="s">
        <v>420</v>
      </c>
      <c r="D168" s="5">
        <v>47452</v>
      </c>
    </row>
    <row r="169" spans="1:4" x14ac:dyDescent="0.4">
      <c r="A169" s="2">
        <v>168</v>
      </c>
      <c r="B169" s="2" t="s">
        <v>421</v>
      </c>
      <c r="C169" s="2" t="s">
        <v>422</v>
      </c>
      <c r="D169" s="5">
        <v>46843</v>
      </c>
    </row>
    <row r="170" spans="1:4" x14ac:dyDescent="0.4">
      <c r="A170" s="2">
        <v>169</v>
      </c>
      <c r="B170" s="2" t="s">
        <v>423</v>
      </c>
      <c r="C170" s="2" t="s">
        <v>424</v>
      </c>
      <c r="D170" s="5">
        <v>47208</v>
      </c>
    </row>
    <row r="171" spans="1:4" x14ac:dyDescent="0.4">
      <c r="A171" s="2">
        <v>170</v>
      </c>
      <c r="B171" s="2" t="s">
        <v>425</v>
      </c>
      <c r="C171" s="2" t="s">
        <v>426</v>
      </c>
      <c r="D171" s="5">
        <v>46660</v>
      </c>
    </row>
    <row r="172" spans="1:4" x14ac:dyDescent="0.4">
      <c r="A172" s="2">
        <v>171</v>
      </c>
      <c r="B172" s="2" t="s">
        <v>427</v>
      </c>
      <c r="C172" s="2" t="s">
        <v>428</v>
      </c>
      <c r="D172" s="5">
        <v>46387</v>
      </c>
    </row>
    <row r="173" spans="1:4" x14ac:dyDescent="0.4">
      <c r="A173" s="2">
        <v>172</v>
      </c>
      <c r="B173" s="2" t="s">
        <v>429</v>
      </c>
      <c r="C173" s="2" t="s">
        <v>430</v>
      </c>
      <c r="D173" s="5">
        <v>46568</v>
      </c>
    </row>
    <row r="174" spans="1:4" x14ac:dyDescent="0.4">
      <c r="A174" s="2">
        <v>173</v>
      </c>
      <c r="B174" s="2" t="s">
        <v>431</v>
      </c>
      <c r="C174" s="2" t="s">
        <v>432</v>
      </c>
      <c r="D174" s="5">
        <v>46387</v>
      </c>
    </row>
    <row r="175" spans="1:4" x14ac:dyDescent="0.4">
      <c r="A175" s="2">
        <v>174</v>
      </c>
      <c r="B175" s="2" t="s">
        <v>433</v>
      </c>
      <c r="C175" s="2" t="s">
        <v>434</v>
      </c>
      <c r="D175" s="5">
        <v>46387</v>
      </c>
    </row>
    <row r="176" spans="1:4" x14ac:dyDescent="0.4">
      <c r="A176" s="2">
        <v>175</v>
      </c>
      <c r="B176" s="2" t="s">
        <v>435</v>
      </c>
      <c r="C176" s="2" t="s">
        <v>436</v>
      </c>
      <c r="D176" s="5">
        <v>46387</v>
      </c>
    </row>
    <row r="177" spans="1:4" x14ac:dyDescent="0.4">
      <c r="A177" s="2">
        <v>176</v>
      </c>
      <c r="B177" s="2" t="s">
        <v>437</v>
      </c>
      <c r="C177" s="2" t="s">
        <v>438</v>
      </c>
      <c r="D177" s="5">
        <v>46873</v>
      </c>
    </row>
    <row r="178" spans="1:4" x14ac:dyDescent="0.4">
      <c r="A178" s="2">
        <v>177</v>
      </c>
      <c r="B178" s="2" t="s">
        <v>439</v>
      </c>
      <c r="C178" s="2" t="s">
        <v>440</v>
      </c>
      <c r="D178" s="5">
        <v>46387</v>
      </c>
    </row>
    <row r="179" spans="1:4" x14ac:dyDescent="0.4">
      <c r="A179" s="2">
        <v>178</v>
      </c>
      <c r="B179" s="2" t="s">
        <v>441</v>
      </c>
      <c r="C179" s="2" t="s">
        <v>446</v>
      </c>
      <c r="D179" s="5">
        <v>47483</v>
      </c>
    </row>
    <row r="180" spans="1:4" x14ac:dyDescent="0.4">
      <c r="A180" s="2">
        <v>179</v>
      </c>
      <c r="B180" s="2" t="s">
        <v>442</v>
      </c>
      <c r="C180" s="2" t="s">
        <v>447</v>
      </c>
      <c r="D180" s="5">
        <v>46538</v>
      </c>
    </row>
    <row r="181" spans="1:4" x14ac:dyDescent="0.4">
      <c r="A181" s="2">
        <v>180</v>
      </c>
      <c r="B181" s="2" t="s">
        <v>443</v>
      </c>
      <c r="C181" s="2" t="s">
        <v>448</v>
      </c>
      <c r="D181" s="5">
        <v>46721</v>
      </c>
    </row>
    <row r="182" spans="1:4" x14ac:dyDescent="0.4">
      <c r="A182" s="2">
        <v>181</v>
      </c>
      <c r="B182" s="2" t="s">
        <v>444</v>
      </c>
      <c r="C182" s="2" t="s">
        <v>449</v>
      </c>
      <c r="D182" s="5">
        <v>46387</v>
      </c>
    </row>
    <row r="183" spans="1:4" x14ac:dyDescent="0.4">
      <c r="A183" s="2">
        <v>182</v>
      </c>
      <c r="B183" s="2" t="s">
        <v>445</v>
      </c>
      <c r="C183" s="2" t="s">
        <v>450</v>
      </c>
      <c r="D183" s="5">
        <v>46203</v>
      </c>
    </row>
    <row r="184" spans="1:4" x14ac:dyDescent="0.4">
      <c r="A184" s="2">
        <v>183</v>
      </c>
      <c r="B184" s="2" t="s">
        <v>451</v>
      </c>
      <c r="C184" s="2" t="s">
        <v>452</v>
      </c>
      <c r="D184" s="5">
        <v>46387</v>
      </c>
    </row>
    <row r="185" spans="1:4" x14ac:dyDescent="0.4">
      <c r="A185" s="2">
        <v>184</v>
      </c>
      <c r="B185" s="2" t="s">
        <v>453</v>
      </c>
      <c r="C185" s="2" t="s">
        <v>457</v>
      </c>
      <c r="D185" s="5">
        <v>47634</v>
      </c>
    </row>
    <row r="186" spans="1:4" x14ac:dyDescent="0.4">
      <c r="A186" s="2">
        <v>185</v>
      </c>
      <c r="B186" s="2" t="s">
        <v>454</v>
      </c>
      <c r="C186" s="2" t="s">
        <v>458</v>
      </c>
      <c r="D186" s="5">
        <v>46934</v>
      </c>
    </row>
    <row r="187" spans="1:4" x14ac:dyDescent="0.4">
      <c r="A187" s="2">
        <v>186</v>
      </c>
      <c r="B187" s="2" t="s">
        <v>455</v>
      </c>
      <c r="C187" s="2" t="s">
        <v>459</v>
      </c>
      <c r="D187" s="5">
        <v>46418</v>
      </c>
    </row>
    <row r="188" spans="1:4" x14ac:dyDescent="0.4">
      <c r="A188" s="2">
        <v>187</v>
      </c>
      <c r="B188" s="2" t="s">
        <v>456</v>
      </c>
      <c r="C188" s="2" t="s">
        <v>460</v>
      </c>
      <c r="D188" s="5">
        <v>46387</v>
      </c>
    </row>
    <row r="189" spans="1:4" x14ac:dyDescent="0.4">
      <c r="A189" s="2">
        <v>188</v>
      </c>
      <c r="B189" s="2" t="s">
        <v>461</v>
      </c>
      <c r="C189" s="2" t="s">
        <v>462</v>
      </c>
      <c r="D189" s="5">
        <v>47726</v>
      </c>
    </row>
    <row r="190" spans="1:4" x14ac:dyDescent="0.4">
      <c r="A190" s="2">
        <v>189</v>
      </c>
      <c r="B190" s="2" t="s">
        <v>463</v>
      </c>
      <c r="C190" s="2" t="s">
        <v>464</v>
      </c>
      <c r="D190" s="5">
        <v>47057</v>
      </c>
    </row>
    <row r="191" spans="1:4" x14ac:dyDescent="0.4">
      <c r="A191" s="2">
        <v>190</v>
      </c>
      <c r="B191" s="2" t="s">
        <v>465</v>
      </c>
      <c r="C191" s="2" t="s">
        <v>467</v>
      </c>
      <c r="D191" s="5">
        <v>47848</v>
      </c>
    </row>
    <row r="192" spans="1:4" x14ac:dyDescent="0.4">
      <c r="A192" s="2">
        <v>191</v>
      </c>
      <c r="B192" s="2" t="s">
        <v>466</v>
      </c>
      <c r="C192" s="2" t="s">
        <v>468</v>
      </c>
      <c r="D192" s="5">
        <v>46387</v>
      </c>
    </row>
    <row r="193" spans="1:4" x14ac:dyDescent="0.4">
      <c r="A193" s="2">
        <v>192</v>
      </c>
      <c r="B193" s="2" t="s">
        <v>469</v>
      </c>
      <c r="C193" s="2" t="s">
        <v>471</v>
      </c>
      <c r="D193" s="5">
        <v>46996</v>
      </c>
    </row>
    <row r="194" spans="1:4" x14ac:dyDescent="0.4">
      <c r="A194" s="2">
        <v>193</v>
      </c>
      <c r="B194" s="2" t="s">
        <v>470</v>
      </c>
      <c r="C194" s="2" t="s">
        <v>472</v>
      </c>
      <c r="D194" s="5">
        <v>46538</v>
      </c>
    </row>
    <row r="195" spans="1:4" x14ac:dyDescent="0.4">
      <c r="A195" s="2">
        <v>194</v>
      </c>
      <c r="B195" s="2" t="s">
        <v>473</v>
      </c>
      <c r="C195" s="2" t="s">
        <v>475</v>
      </c>
      <c r="D195" s="5">
        <v>46538</v>
      </c>
    </row>
    <row r="196" spans="1:4" x14ac:dyDescent="0.4">
      <c r="A196" s="2">
        <v>195</v>
      </c>
      <c r="B196" s="2" t="s">
        <v>474</v>
      </c>
      <c r="C196" s="2" t="s">
        <v>476</v>
      </c>
      <c r="D196" s="5">
        <v>46387</v>
      </c>
    </row>
    <row r="197" spans="1:4" x14ac:dyDescent="0.4">
      <c r="A197" s="2">
        <v>196</v>
      </c>
      <c r="B197" s="2" t="s">
        <v>477</v>
      </c>
      <c r="C197" s="2" t="s">
        <v>479</v>
      </c>
      <c r="D197" s="5">
        <v>46387</v>
      </c>
    </row>
    <row r="198" spans="1:4" x14ac:dyDescent="0.4">
      <c r="A198" s="2">
        <v>197</v>
      </c>
      <c r="B198" s="2" t="s">
        <v>478</v>
      </c>
      <c r="C198" s="2" t="s">
        <v>480</v>
      </c>
      <c r="D198" s="5">
        <v>47057</v>
      </c>
    </row>
    <row r="199" spans="1:4" x14ac:dyDescent="0.4">
      <c r="A199" s="2">
        <v>198</v>
      </c>
      <c r="B199" s="2" t="s">
        <v>481</v>
      </c>
      <c r="C199" s="2" t="s">
        <v>483</v>
      </c>
      <c r="D199" s="5">
        <v>46934</v>
      </c>
    </row>
    <row r="200" spans="1:4" x14ac:dyDescent="0.4">
      <c r="A200" s="2">
        <v>199</v>
      </c>
      <c r="B200" s="2" t="s">
        <v>482</v>
      </c>
      <c r="C200" s="2" t="s">
        <v>484</v>
      </c>
      <c r="D200" s="5">
        <v>46387</v>
      </c>
    </row>
    <row r="201" spans="1:4" x14ac:dyDescent="0.4">
      <c r="A201" s="2">
        <v>200</v>
      </c>
      <c r="B201" s="2" t="s">
        <v>485</v>
      </c>
      <c r="C201" s="2" t="s">
        <v>486</v>
      </c>
      <c r="D201" s="5">
        <v>46387</v>
      </c>
    </row>
    <row r="202" spans="1:4" x14ac:dyDescent="0.4">
      <c r="A202" s="2">
        <v>201</v>
      </c>
      <c r="B202" s="2" t="s">
        <v>487</v>
      </c>
      <c r="C202" s="2" t="s">
        <v>490</v>
      </c>
      <c r="D202" s="5">
        <v>46387</v>
      </c>
    </row>
    <row r="203" spans="1:4" x14ac:dyDescent="0.4">
      <c r="A203" s="2">
        <v>202</v>
      </c>
      <c r="B203" s="2" t="s">
        <v>488</v>
      </c>
      <c r="C203" s="2" t="s">
        <v>491</v>
      </c>
      <c r="D203" s="5">
        <v>46387</v>
      </c>
    </row>
    <row r="204" spans="1:4" x14ac:dyDescent="0.4">
      <c r="A204" s="2">
        <v>203</v>
      </c>
      <c r="B204" s="2" t="s">
        <v>489</v>
      </c>
      <c r="C204" s="2" t="s">
        <v>492</v>
      </c>
      <c r="D204" s="5">
        <v>46387</v>
      </c>
    </row>
    <row r="205" spans="1:4" x14ac:dyDescent="0.4">
      <c r="A205" s="2">
        <v>204</v>
      </c>
      <c r="B205" s="2" t="s">
        <v>493</v>
      </c>
      <c r="C205" s="2" t="s">
        <v>495</v>
      </c>
      <c r="D205" s="5">
        <v>46387</v>
      </c>
    </row>
    <row r="206" spans="1:4" x14ac:dyDescent="0.4">
      <c r="A206" s="2">
        <v>205</v>
      </c>
      <c r="B206" s="2" t="s">
        <v>494</v>
      </c>
      <c r="C206" s="2" t="s">
        <v>496</v>
      </c>
      <c r="D206" s="5">
        <v>46387</v>
      </c>
    </row>
    <row r="207" spans="1:4" x14ac:dyDescent="0.4">
      <c r="A207" s="2">
        <v>206</v>
      </c>
      <c r="B207" s="2" t="s">
        <v>497</v>
      </c>
      <c r="C207" s="2" t="s">
        <v>499</v>
      </c>
      <c r="D207" s="5">
        <v>46965</v>
      </c>
    </row>
    <row r="208" spans="1:4" x14ac:dyDescent="0.4">
      <c r="A208" s="2">
        <v>207</v>
      </c>
      <c r="B208" s="2" t="s">
        <v>498</v>
      </c>
      <c r="C208" s="2" t="s">
        <v>500</v>
      </c>
      <c r="D208" s="5">
        <v>46873</v>
      </c>
    </row>
    <row r="209" spans="1:4" x14ac:dyDescent="0.4">
      <c r="A209" s="2">
        <v>208</v>
      </c>
      <c r="B209" s="2" t="s">
        <v>501</v>
      </c>
      <c r="C209" s="2" t="s">
        <v>503</v>
      </c>
      <c r="D209" s="5">
        <v>46387</v>
      </c>
    </row>
    <row r="210" spans="1:4" x14ac:dyDescent="0.4">
      <c r="A210" s="2">
        <v>209</v>
      </c>
      <c r="B210" s="2" t="s">
        <v>502</v>
      </c>
      <c r="C210" s="2" t="s">
        <v>504</v>
      </c>
      <c r="D210" s="5">
        <v>47542</v>
      </c>
    </row>
    <row r="211" spans="1:4" x14ac:dyDescent="0.4">
      <c r="A211" s="2">
        <v>210</v>
      </c>
      <c r="B211" s="2" t="s">
        <v>505</v>
      </c>
      <c r="C211" s="2" t="s">
        <v>506</v>
      </c>
      <c r="D211" s="5">
        <v>47422</v>
      </c>
    </row>
    <row r="212" spans="1:4" x14ac:dyDescent="0.4">
      <c r="A212" s="2">
        <v>211</v>
      </c>
      <c r="B212" s="2" t="s">
        <v>507</v>
      </c>
      <c r="C212" s="2" t="s">
        <v>508</v>
      </c>
      <c r="D212" s="5">
        <v>46387</v>
      </c>
    </row>
    <row r="213" spans="1:4" x14ac:dyDescent="0.4">
      <c r="A213" s="2">
        <v>212</v>
      </c>
      <c r="B213" s="2" t="s">
        <v>509</v>
      </c>
      <c r="C213" s="2" t="s">
        <v>510</v>
      </c>
      <c r="D213" s="5">
        <v>47787</v>
      </c>
    </row>
    <row r="214" spans="1:4" x14ac:dyDescent="0.4">
      <c r="A214" s="2">
        <v>213</v>
      </c>
      <c r="B214" s="2" t="s">
        <v>511</v>
      </c>
      <c r="C214" s="2" t="s">
        <v>512</v>
      </c>
      <c r="D214" s="5">
        <v>47999</v>
      </c>
    </row>
    <row r="215" spans="1:4" x14ac:dyDescent="0.4">
      <c r="A215" s="2">
        <v>214</v>
      </c>
      <c r="B215" s="2" t="s">
        <v>513</v>
      </c>
      <c r="C215" s="2" t="s">
        <v>515</v>
      </c>
      <c r="D215" s="5">
        <v>46387</v>
      </c>
    </row>
    <row r="216" spans="1:4" x14ac:dyDescent="0.4">
      <c r="A216" s="2">
        <v>215</v>
      </c>
      <c r="B216" s="2" t="s">
        <v>514</v>
      </c>
      <c r="C216" s="2" t="s">
        <v>516</v>
      </c>
      <c r="D216" s="5">
        <v>46387</v>
      </c>
    </row>
    <row r="217" spans="1:4" x14ac:dyDescent="0.4">
      <c r="A217" s="2">
        <v>216</v>
      </c>
      <c r="B217" s="2" t="s">
        <v>517</v>
      </c>
      <c r="C217" s="2" t="s">
        <v>519</v>
      </c>
      <c r="D217" s="5">
        <v>46630</v>
      </c>
    </row>
    <row r="218" spans="1:4" x14ac:dyDescent="0.4">
      <c r="A218" s="2">
        <v>217</v>
      </c>
      <c r="B218" s="2" t="s">
        <v>518</v>
      </c>
      <c r="C218" s="2" t="s">
        <v>519</v>
      </c>
      <c r="D218" s="5">
        <v>46934</v>
      </c>
    </row>
    <row r="219" spans="1:4" x14ac:dyDescent="0.4">
      <c r="A219" s="2">
        <v>218</v>
      </c>
      <c r="B219" s="2" t="s">
        <v>520</v>
      </c>
      <c r="C219" s="2" t="s">
        <v>525</v>
      </c>
      <c r="D219" s="5">
        <v>46418</v>
      </c>
    </row>
    <row r="220" spans="1:4" x14ac:dyDescent="0.4">
      <c r="A220" s="2">
        <v>219</v>
      </c>
      <c r="B220" s="2" t="s">
        <v>521</v>
      </c>
      <c r="C220" s="2" t="s">
        <v>526</v>
      </c>
      <c r="D220" s="5">
        <v>46568</v>
      </c>
    </row>
    <row r="221" spans="1:4" x14ac:dyDescent="0.4">
      <c r="A221" s="2">
        <v>220</v>
      </c>
      <c r="B221" s="2" t="s">
        <v>522</v>
      </c>
      <c r="C221" s="2" t="s">
        <v>527</v>
      </c>
      <c r="D221" s="5">
        <v>46568</v>
      </c>
    </row>
    <row r="222" spans="1:4" x14ac:dyDescent="0.4">
      <c r="A222" s="2">
        <v>221</v>
      </c>
      <c r="B222" s="2" t="s">
        <v>523</v>
      </c>
      <c r="C222" s="2" t="s">
        <v>528</v>
      </c>
      <c r="D222" s="5">
        <v>46387</v>
      </c>
    </row>
    <row r="223" spans="1:4" x14ac:dyDescent="0.4">
      <c r="A223" s="2">
        <v>222</v>
      </c>
      <c r="B223" s="2" t="s">
        <v>524</v>
      </c>
      <c r="C223" s="2" t="s">
        <v>529</v>
      </c>
      <c r="D223" s="5">
        <v>46843</v>
      </c>
    </row>
    <row r="224" spans="1:4" x14ac:dyDescent="0.4">
      <c r="A224" s="2">
        <v>223</v>
      </c>
      <c r="B224" s="2" t="s">
        <v>530</v>
      </c>
      <c r="C224" s="2" t="s">
        <v>531</v>
      </c>
      <c r="D224" s="5">
        <v>46387</v>
      </c>
    </row>
    <row r="225" spans="1:4" x14ac:dyDescent="0.4">
      <c r="A225" s="2">
        <v>224</v>
      </c>
      <c r="B225" s="2" t="s">
        <v>532</v>
      </c>
      <c r="C225" s="2" t="s">
        <v>533</v>
      </c>
      <c r="D225" s="5">
        <v>47118</v>
      </c>
    </row>
    <row r="226" spans="1:4" x14ac:dyDescent="0.4">
      <c r="A226" s="2">
        <v>225</v>
      </c>
      <c r="B226" s="2" t="s">
        <v>534</v>
      </c>
      <c r="C226" s="2" t="s">
        <v>535</v>
      </c>
      <c r="D226" s="5">
        <v>46387</v>
      </c>
    </row>
    <row r="227" spans="1:4" x14ac:dyDescent="0.4">
      <c r="A227" s="2">
        <v>226</v>
      </c>
      <c r="B227" s="2" t="s">
        <v>536</v>
      </c>
      <c r="C227" s="2" t="s">
        <v>537</v>
      </c>
      <c r="D227" s="5">
        <v>46812</v>
      </c>
    </row>
    <row r="228" spans="1:4" x14ac:dyDescent="0.4">
      <c r="A228" s="2">
        <v>227</v>
      </c>
      <c r="B228" s="2" t="s">
        <v>538</v>
      </c>
      <c r="C228" s="2" t="s">
        <v>539</v>
      </c>
      <c r="D228" s="5">
        <v>46387</v>
      </c>
    </row>
    <row r="229" spans="1:4" x14ac:dyDescent="0.4">
      <c r="A229" s="2">
        <v>228</v>
      </c>
      <c r="B229" s="2" t="s">
        <v>540</v>
      </c>
      <c r="C229" s="2" t="s">
        <v>541</v>
      </c>
      <c r="D229" s="5">
        <v>46387</v>
      </c>
    </row>
    <row r="230" spans="1:4" x14ac:dyDescent="0.4">
      <c r="A230" s="2">
        <v>229</v>
      </c>
      <c r="B230" s="2" t="s">
        <v>542</v>
      </c>
      <c r="C230" s="2" t="s">
        <v>544</v>
      </c>
      <c r="D230" s="5">
        <v>47026</v>
      </c>
    </row>
    <row r="231" spans="1:4" x14ac:dyDescent="0.4">
      <c r="A231" s="2">
        <v>230</v>
      </c>
      <c r="B231" s="2" t="s">
        <v>543</v>
      </c>
      <c r="C231" s="2" t="s">
        <v>545</v>
      </c>
      <c r="D231" s="5">
        <v>46387</v>
      </c>
    </row>
    <row r="232" spans="1:4" x14ac:dyDescent="0.4">
      <c r="A232" s="2">
        <v>231</v>
      </c>
      <c r="B232" s="2" t="s">
        <v>546</v>
      </c>
      <c r="C232" s="2" t="s">
        <v>547</v>
      </c>
      <c r="D232" s="5">
        <v>46507</v>
      </c>
    </row>
    <row r="233" spans="1:4" x14ac:dyDescent="0.4">
      <c r="A233" s="2">
        <v>232</v>
      </c>
      <c r="B233" s="2" t="s">
        <v>548</v>
      </c>
      <c r="C233" s="2" t="s">
        <v>549</v>
      </c>
      <c r="D233" s="5">
        <v>46387</v>
      </c>
    </row>
    <row r="234" spans="1:4" x14ac:dyDescent="0.4">
      <c r="A234" s="2">
        <v>233</v>
      </c>
      <c r="B234" s="2" t="s">
        <v>550</v>
      </c>
      <c r="C234" s="2" t="s">
        <v>551</v>
      </c>
      <c r="D234" s="5">
        <v>46538</v>
      </c>
    </row>
    <row r="235" spans="1:4" x14ac:dyDescent="0.4">
      <c r="A235" s="2">
        <v>234</v>
      </c>
      <c r="B235" s="2" t="s">
        <v>552</v>
      </c>
      <c r="C235" s="2" t="s">
        <v>553</v>
      </c>
      <c r="D235" s="5">
        <v>46387</v>
      </c>
    </row>
    <row r="236" spans="1:4" x14ac:dyDescent="0.4">
      <c r="A236" s="2">
        <v>235</v>
      </c>
      <c r="B236" s="2" t="s">
        <v>554</v>
      </c>
      <c r="C236" s="2" t="s">
        <v>555</v>
      </c>
      <c r="D236" s="5">
        <v>46387</v>
      </c>
    </row>
    <row r="237" spans="1:4" x14ac:dyDescent="0.4">
      <c r="A237" s="2">
        <v>236</v>
      </c>
      <c r="B237" s="2" t="s">
        <v>556</v>
      </c>
      <c r="C237" s="2" t="s">
        <v>557</v>
      </c>
      <c r="D237" s="5">
        <v>46387</v>
      </c>
    </row>
    <row r="238" spans="1:4" x14ac:dyDescent="0.4">
      <c r="A238" s="2">
        <v>237</v>
      </c>
      <c r="B238" s="2" t="s">
        <v>616</v>
      </c>
      <c r="C238" s="2" t="s">
        <v>618</v>
      </c>
      <c r="D238" s="5">
        <v>46387</v>
      </c>
    </row>
    <row r="239" spans="1:4" x14ac:dyDescent="0.4">
      <c r="A239" s="2">
        <v>238</v>
      </c>
      <c r="B239" s="2" t="s">
        <v>617</v>
      </c>
      <c r="C239" s="2" t="s">
        <v>619</v>
      </c>
      <c r="D239" s="5">
        <v>47299</v>
      </c>
    </row>
    <row r="240" spans="1:4" x14ac:dyDescent="0.4">
      <c r="A240" s="2">
        <v>239</v>
      </c>
      <c r="B240" s="2" t="s">
        <v>620</v>
      </c>
      <c r="C240" s="2" t="s">
        <v>621</v>
      </c>
      <c r="D240" s="5">
        <v>46387</v>
      </c>
    </row>
    <row r="241" spans="1:4" x14ac:dyDescent="0.4">
      <c r="A241" s="2">
        <v>240</v>
      </c>
      <c r="B241" s="2" t="s">
        <v>622</v>
      </c>
      <c r="C241" s="2" t="s">
        <v>624</v>
      </c>
      <c r="D241" s="5">
        <v>46387</v>
      </c>
    </row>
    <row r="242" spans="1:4" x14ac:dyDescent="0.4">
      <c r="A242" s="2">
        <v>241</v>
      </c>
      <c r="B242" s="2" t="s">
        <v>623</v>
      </c>
      <c r="C242" s="2" t="s">
        <v>625</v>
      </c>
      <c r="D242" s="5">
        <v>46387</v>
      </c>
    </row>
    <row r="243" spans="1:4" x14ac:dyDescent="0.4">
      <c r="A243" s="2">
        <v>242</v>
      </c>
      <c r="B243" s="2" t="s">
        <v>626</v>
      </c>
      <c r="C243" s="2" t="s">
        <v>628</v>
      </c>
      <c r="D243" s="5">
        <v>47907</v>
      </c>
    </row>
    <row r="244" spans="1:4" x14ac:dyDescent="0.4">
      <c r="A244" s="2">
        <v>243</v>
      </c>
      <c r="B244" s="2" t="s">
        <v>627</v>
      </c>
      <c r="C244" s="2" t="s">
        <v>629</v>
      </c>
      <c r="D244" s="5">
        <v>46387</v>
      </c>
    </row>
    <row r="245" spans="1:4" x14ac:dyDescent="0.4">
      <c r="A245" s="2">
        <v>244</v>
      </c>
      <c r="B245" s="2" t="s">
        <v>630</v>
      </c>
      <c r="C245" s="2" t="s">
        <v>632</v>
      </c>
      <c r="D245" s="5">
        <v>46477</v>
      </c>
    </row>
    <row r="246" spans="1:4" x14ac:dyDescent="0.4">
      <c r="A246" s="2">
        <v>245</v>
      </c>
      <c r="B246" s="2" t="s">
        <v>631</v>
      </c>
      <c r="C246" s="2" t="s">
        <v>633</v>
      </c>
      <c r="D246" s="5">
        <v>46691</v>
      </c>
    </row>
    <row r="247" spans="1:4" x14ac:dyDescent="0.4">
      <c r="A247" s="2">
        <v>246</v>
      </c>
      <c r="B247" s="2" t="s">
        <v>634</v>
      </c>
      <c r="C247" s="2" t="s">
        <v>637</v>
      </c>
      <c r="D247" s="5">
        <v>46387</v>
      </c>
    </row>
    <row r="248" spans="1:4" x14ac:dyDescent="0.4">
      <c r="A248" s="2">
        <v>247</v>
      </c>
      <c r="B248" s="2" t="s">
        <v>635</v>
      </c>
      <c r="C248" s="2" t="s">
        <v>638</v>
      </c>
      <c r="D248" s="5">
        <v>46387</v>
      </c>
    </row>
    <row r="249" spans="1:4" x14ac:dyDescent="0.4">
      <c r="A249" s="2">
        <v>248</v>
      </c>
      <c r="B249" s="2" t="s">
        <v>636</v>
      </c>
      <c r="C249" s="2" t="s">
        <v>639</v>
      </c>
      <c r="D249" s="5">
        <v>46387</v>
      </c>
    </row>
    <row r="250" spans="1:4" x14ac:dyDescent="0.4">
      <c r="A250" s="2">
        <v>249</v>
      </c>
      <c r="B250" s="2" t="s">
        <v>640</v>
      </c>
      <c r="C250" s="2" t="s">
        <v>642</v>
      </c>
      <c r="D250" s="5">
        <v>46387</v>
      </c>
    </row>
    <row r="251" spans="1:4" x14ac:dyDescent="0.4">
      <c r="A251" s="2">
        <v>250</v>
      </c>
      <c r="B251" s="2" t="s">
        <v>622</v>
      </c>
      <c r="C251" s="2" t="s">
        <v>643</v>
      </c>
      <c r="D251" s="5">
        <v>46387</v>
      </c>
    </row>
    <row r="252" spans="1:4" x14ac:dyDescent="0.4">
      <c r="A252" s="2">
        <v>251</v>
      </c>
      <c r="B252" s="2" t="s">
        <v>641</v>
      </c>
      <c r="C252" s="2" t="s">
        <v>644</v>
      </c>
      <c r="D252" s="5">
        <v>46387</v>
      </c>
    </row>
    <row r="253" spans="1:4" x14ac:dyDescent="0.4">
      <c r="A253" s="2">
        <v>252</v>
      </c>
      <c r="B253" s="2" t="s">
        <v>645</v>
      </c>
      <c r="C253" s="2" t="s">
        <v>647</v>
      </c>
      <c r="D253" s="5">
        <v>46387</v>
      </c>
    </row>
    <row r="254" spans="1:4" x14ac:dyDescent="0.4">
      <c r="A254" s="2">
        <v>253</v>
      </c>
      <c r="B254" s="2" t="s">
        <v>646</v>
      </c>
      <c r="C254" s="2" t="s">
        <v>648</v>
      </c>
      <c r="D254" s="5">
        <v>46538</v>
      </c>
    </row>
    <row r="255" spans="1:4" x14ac:dyDescent="0.4">
      <c r="A255" s="2">
        <v>254</v>
      </c>
      <c r="B255" s="2" t="s">
        <v>649</v>
      </c>
      <c r="C255" s="2" t="s">
        <v>650</v>
      </c>
      <c r="D255" s="5">
        <v>46203</v>
      </c>
    </row>
    <row r="256" spans="1:4" x14ac:dyDescent="0.4">
      <c r="A256" s="2">
        <v>255</v>
      </c>
      <c r="B256" s="2" t="s">
        <v>651</v>
      </c>
      <c r="C256" s="2" t="s">
        <v>653</v>
      </c>
      <c r="D256" s="5">
        <v>47208</v>
      </c>
    </row>
    <row r="257" spans="1:4" x14ac:dyDescent="0.4">
      <c r="A257" s="2">
        <v>256</v>
      </c>
      <c r="B257" s="2" t="s">
        <v>652</v>
      </c>
      <c r="C257" s="2" t="s">
        <v>654</v>
      </c>
      <c r="D257" s="5">
        <v>47149</v>
      </c>
    </row>
    <row r="258" spans="1:4" x14ac:dyDescent="0.4">
      <c r="A258" s="2">
        <v>257</v>
      </c>
      <c r="B258" s="2" t="s">
        <v>655</v>
      </c>
      <c r="C258" s="2" t="s">
        <v>656</v>
      </c>
      <c r="D258" s="5">
        <v>46387</v>
      </c>
    </row>
    <row r="259" spans="1:4" x14ac:dyDescent="0.4">
      <c r="A259" s="2">
        <v>258</v>
      </c>
      <c r="B259" s="2" t="s">
        <v>657</v>
      </c>
      <c r="C259" s="2" t="s">
        <v>658</v>
      </c>
      <c r="D259" s="5">
        <v>47177</v>
      </c>
    </row>
    <row r="260" spans="1:4" x14ac:dyDescent="0.4">
      <c r="A260" s="2">
        <v>259</v>
      </c>
      <c r="B260" s="2" t="s">
        <v>659</v>
      </c>
      <c r="C260" s="2" t="s">
        <v>660</v>
      </c>
      <c r="D260" s="5">
        <v>46387</v>
      </c>
    </row>
    <row r="261" spans="1:4" x14ac:dyDescent="0.4">
      <c r="A261" s="2">
        <v>260</v>
      </c>
      <c r="B261" s="2" t="s">
        <v>661</v>
      </c>
      <c r="C261" s="2" t="s">
        <v>663</v>
      </c>
      <c r="D261" s="5">
        <v>47787</v>
      </c>
    </row>
    <row r="262" spans="1:4" x14ac:dyDescent="0.4">
      <c r="A262" s="2">
        <v>261</v>
      </c>
      <c r="B262" s="2" t="s">
        <v>662</v>
      </c>
      <c r="C262" s="2" t="s">
        <v>664</v>
      </c>
      <c r="D262" s="5">
        <v>46387</v>
      </c>
    </row>
    <row r="263" spans="1:4" x14ac:dyDescent="0.4">
      <c r="A263" s="2">
        <v>262</v>
      </c>
      <c r="B263" s="2" t="s">
        <v>665</v>
      </c>
      <c r="C263" s="2" t="s">
        <v>667</v>
      </c>
      <c r="D263" s="5">
        <v>46387</v>
      </c>
    </row>
    <row r="264" spans="1:4" x14ac:dyDescent="0.4">
      <c r="A264" s="2">
        <v>263</v>
      </c>
      <c r="B264" s="2" t="s">
        <v>666</v>
      </c>
      <c r="C264" s="2" t="s">
        <v>668</v>
      </c>
      <c r="D264" s="5">
        <v>46418</v>
      </c>
    </row>
    <row r="265" spans="1:4" x14ac:dyDescent="0.4">
      <c r="A265" s="2">
        <v>264</v>
      </c>
      <c r="B265" s="2" t="s">
        <v>669</v>
      </c>
      <c r="C265" s="2" t="s">
        <v>671</v>
      </c>
      <c r="D265" s="5">
        <v>46295</v>
      </c>
    </row>
    <row r="266" spans="1:4" x14ac:dyDescent="0.4">
      <c r="A266" s="2">
        <v>265</v>
      </c>
      <c r="B266" s="2" t="s">
        <v>670</v>
      </c>
      <c r="C266" s="2" t="s">
        <v>672</v>
      </c>
      <c r="D266" s="5">
        <v>47603</v>
      </c>
    </row>
    <row r="267" spans="1:4" x14ac:dyDescent="0.4">
      <c r="A267" s="2">
        <v>266</v>
      </c>
      <c r="B267" s="2" t="s">
        <v>673</v>
      </c>
      <c r="C267" s="2" t="s">
        <v>675</v>
      </c>
      <c r="D267" s="5">
        <v>47938</v>
      </c>
    </row>
    <row r="268" spans="1:4" x14ac:dyDescent="0.4">
      <c r="A268" s="2">
        <v>267</v>
      </c>
      <c r="B268" s="2" t="s">
        <v>674</v>
      </c>
      <c r="C268" s="2" t="s">
        <v>675</v>
      </c>
      <c r="D268" s="5">
        <v>47938</v>
      </c>
    </row>
    <row r="269" spans="1:4" x14ac:dyDescent="0.4">
      <c r="A269" s="2">
        <v>268</v>
      </c>
      <c r="B269" s="2" t="s">
        <v>676</v>
      </c>
      <c r="C269" s="2" t="s">
        <v>678</v>
      </c>
      <c r="D269" s="5">
        <v>46387</v>
      </c>
    </row>
    <row r="270" spans="1:4" x14ac:dyDescent="0.4">
      <c r="A270" s="2">
        <v>269</v>
      </c>
      <c r="B270" s="2" t="s">
        <v>677</v>
      </c>
      <c r="C270" s="2" t="s">
        <v>678</v>
      </c>
      <c r="D270" s="5">
        <v>47361</v>
      </c>
    </row>
    <row r="271" spans="1:4" x14ac:dyDescent="0.4">
      <c r="A271" s="2">
        <v>270</v>
      </c>
      <c r="B271" s="2" t="s">
        <v>679</v>
      </c>
      <c r="C271" s="2" t="s">
        <v>681</v>
      </c>
      <c r="D271" s="5">
        <v>46387</v>
      </c>
    </row>
    <row r="272" spans="1:4" x14ac:dyDescent="0.4">
      <c r="A272" s="2">
        <v>271</v>
      </c>
      <c r="B272" s="2" t="s">
        <v>680</v>
      </c>
      <c r="C272" s="2" t="s">
        <v>682</v>
      </c>
      <c r="D272" s="5">
        <v>46691</v>
      </c>
    </row>
    <row r="273" spans="1:4" x14ac:dyDescent="0.4">
      <c r="A273" s="2">
        <v>272</v>
      </c>
      <c r="B273" s="2" t="s">
        <v>683</v>
      </c>
      <c r="C273" s="2" t="s">
        <v>684</v>
      </c>
      <c r="D273" s="5">
        <v>46387</v>
      </c>
    </row>
    <row r="274" spans="1:4" x14ac:dyDescent="0.4">
      <c r="A274" s="2">
        <v>273</v>
      </c>
      <c r="B274" s="2" t="s">
        <v>685</v>
      </c>
      <c r="C274" s="2" t="s">
        <v>688</v>
      </c>
      <c r="D274" s="5">
        <v>46477</v>
      </c>
    </row>
    <row r="275" spans="1:4" x14ac:dyDescent="0.4">
      <c r="A275" s="2">
        <v>274</v>
      </c>
      <c r="B275" s="2" t="s">
        <v>686</v>
      </c>
      <c r="C275" s="2" t="s">
        <v>689</v>
      </c>
      <c r="D275" s="5">
        <v>46477</v>
      </c>
    </row>
    <row r="276" spans="1:4" x14ac:dyDescent="0.4">
      <c r="A276" s="2">
        <v>275</v>
      </c>
      <c r="B276" s="2" t="s">
        <v>687</v>
      </c>
      <c r="C276" s="2" t="s">
        <v>690</v>
      </c>
      <c r="D276" s="5">
        <v>46387</v>
      </c>
    </row>
    <row r="277" spans="1:4" x14ac:dyDescent="0.4">
      <c r="A277" s="2">
        <v>276</v>
      </c>
      <c r="B277" s="2" t="s">
        <v>691</v>
      </c>
      <c r="C277" s="2" t="s">
        <v>693</v>
      </c>
      <c r="D277" s="5">
        <v>46387</v>
      </c>
    </row>
    <row r="278" spans="1:4" x14ac:dyDescent="0.4">
      <c r="A278" s="2">
        <v>277</v>
      </c>
      <c r="B278" s="2" t="s">
        <v>692</v>
      </c>
      <c r="C278" s="2" t="s">
        <v>694</v>
      </c>
      <c r="D278" s="5">
        <v>46446</v>
      </c>
    </row>
    <row r="279" spans="1:4" x14ac:dyDescent="0.4">
      <c r="A279" s="2">
        <v>278</v>
      </c>
      <c r="B279" s="2" t="s">
        <v>695</v>
      </c>
      <c r="C279" s="2" t="s">
        <v>697</v>
      </c>
      <c r="D279" s="5">
        <v>46387</v>
      </c>
    </row>
    <row r="280" spans="1:4" x14ac:dyDescent="0.4">
      <c r="A280" s="2">
        <v>279</v>
      </c>
      <c r="B280" s="2" t="s">
        <v>696</v>
      </c>
      <c r="C280" s="2" t="s">
        <v>698</v>
      </c>
      <c r="D280" s="5">
        <v>47269</v>
      </c>
    </row>
    <row r="281" spans="1:4" x14ac:dyDescent="0.4">
      <c r="A281" s="2">
        <v>280</v>
      </c>
      <c r="B281" s="2" t="s">
        <v>699</v>
      </c>
      <c r="C281" s="2" t="s">
        <v>700</v>
      </c>
      <c r="D281" s="5">
        <v>46387</v>
      </c>
    </row>
    <row r="282" spans="1:4" x14ac:dyDescent="0.4">
      <c r="A282" s="2">
        <v>281</v>
      </c>
      <c r="B282" s="2" t="s">
        <v>701</v>
      </c>
      <c r="C282" s="2" t="s">
        <v>702</v>
      </c>
      <c r="D282" s="5">
        <v>46387</v>
      </c>
    </row>
    <row r="283" spans="1:4" x14ac:dyDescent="0.4">
      <c r="A283" s="2">
        <v>282</v>
      </c>
      <c r="B283" s="2" t="s">
        <v>703</v>
      </c>
      <c r="C283" s="2" t="s">
        <v>704</v>
      </c>
      <c r="D283" s="5">
        <v>46446</v>
      </c>
    </row>
    <row r="284" spans="1:4" x14ac:dyDescent="0.4">
      <c r="A284" s="2">
        <v>283</v>
      </c>
      <c r="B284" s="2" t="s">
        <v>705</v>
      </c>
      <c r="C284" s="2" t="s">
        <v>706</v>
      </c>
      <c r="D284" s="5">
        <v>46660</v>
      </c>
    </row>
    <row r="285" spans="1:4" x14ac:dyDescent="0.4">
      <c r="A285" s="2">
        <v>284</v>
      </c>
      <c r="B285" s="2" t="s">
        <v>707</v>
      </c>
      <c r="C285" s="2" t="s">
        <v>709</v>
      </c>
      <c r="D285" s="5">
        <v>46387</v>
      </c>
    </row>
    <row r="286" spans="1:4" x14ac:dyDescent="0.4">
      <c r="A286" s="2">
        <v>285</v>
      </c>
      <c r="B286" s="2" t="s">
        <v>708</v>
      </c>
      <c r="C286" s="2" t="s">
        <v>710</v>
      </c>
      <c r="D286" s="5">
        <v>48029</v>
      </c>
    </row>
    <row r="287" spans="1:4" x14ac:dyDescent="0.4">
      <c r="A287" s="2">
        <v>286</v>
      </c>
      <c r="B287" s="2" t="s">
        <v>711</v>
      </c>
      <c r="C287" s="2" t="s">
        <v>712</v>
      </c>
      <c r="D287" s="5">
        <v>47787</v>
      </c>
    </row>
    <row r="288" spans="1:4" x14ac:dyDescent="0.4">
      <c r="A288" s="2">
        <v>287</v>
      </c>
      <c r="B288" s="2" t="s">
        <v>713</v>
      </c>
      <c r="C288" s="2" t="s">
        <v>714</v>
      </c>
      <c r="D288" s="5">
        <v>46387</v>
      </c>
    </row>
    <row r="289" spans="1:4" x14ac:dyDescent="0.4">
      <c r="A289" s="2">
        <v>288</v>
      </c>
      <c r="B289" s="2" t="s">
        <v>715</v>
      </c>
      <c r="C289" s="2" t="s">
        <v>717</v>
      </c>
      <c r="D289" s="5">
        <v>46387</v>
      </c>
    </row>
    <row r="290" spans="1:4" x14ac:dyDescent="0.4">
      <c r="A290" s="2">
        <v>289</v>
      </c>
      <c r="B290" s="2" t="s">
        <v>716</v>
      </c>
      <c r="C290" s="2" t="s">
        <v>718</v>
      </c>
      <c r="D290" s="5">
        <v>46387</v>
      </c>
    </row>
    <row r="291" spans="1:4" x14ac:dyDescent="0.4">
      <c r="A291" s="2">
        <v>290</v>
      </c>
      <c r="B291" s="2" t="s">
        <v>719</v>
      </c>
      <c r="C291" s="2" t="s">
        <v>721</v>
      </c>
      <c r="D291" s="5">
        <v>46387</v>
      </c>
    </row>
    <row r="292" spans="1:4" x14ac:dyDescent="0.4">
      <c r="A292" s="2">
        <v>291</v>
      </c>
      <c r="B292" s="2" t="s">
        <v>720</v>
      </c>
      <c r="C292" s="2" t="s">
        <v>722</v>
      </c>
      <c r="D292" s="5">
        <v>46265</v>
      </c>
    </row>
    <row r="293" spans="1:4" x14ac:dyDescent="0.4">
      <c r="A293" s="2">
        <v>292</v>
      </c>
      <c r="B293" s="2" t="s">
        <v>723</v>
      </c>
      <c r="C293" s="2" t="s">
        <v>725</v>
      </c>
      <c r="D293" s="5">
        <v>47726</v>
      </c>
    </row>
    <row r="294" spans="1:4" x14ac:dyDescent="0.4">
      <c r="A294" s="2">
        <v>293</v>
      </c>
      <c r="B294" s="2" t="s">
        <v>724</v>
      </c>
      <c r="C294" s="2" t="s">
        <v>726</v>
      </c>
      <c r="D294" s="5">
        <v>46387</v>
      </c>
    </row>
    <row r="295" spans="1:4" x14ac:dyDescent="0.4">
      <c r="A295" s="2">
        <v>294</v>
      </c>
      <c r="B295" s="2" t="s">
        <v>727</v>
      </c>
      <c r="C295" s="2" t="s">
        <v>729</v>
      </c>
      <c r="D295" s="5">
        <v>47573</v>
      </c>
    </row>
    <row r="296" spans="1:4" x14ac:dyDescent="0.4">
      <c r="A296" s="2">
        <v>295</v>
      </c>
      <c r="B296" s="2" t="s">
        <v>728</v>
      </c>
      <c r="C296" s="2" t="s">
        <v>730</v>
      </c>
      <c r="D296" s="5">
        <v>46387</v>
      </c>
    </row>
    <row r="297" spans="1:4" x14ac:dyDescent="0.4">
      <c r="A297" s="2">
        <v>296</v>
      </c>
      <c r="B297" s="2" t="s">
        <v>731</v>
      </c>
      <c r="C297" s="2" t="s">
        <v>732</v>
      </c>
      <c r="D297" s="5">
        <v>46387</v>
      </c>
    </row>
    <row r="298" spans="1:4" x14ac:dyDescent="0.4">
      <c r="A298" s="2">
        <v>297</v>
      </c>
      <c r="B298" s="2" t="s">
        <v>733</v>
      </c>
      <c r="C298" s="2" t="s">
        <v>734</v>
      </c>
      <c r="D298" s="5">
        <v>46387</v>
      </c>
    </row>
    <row r="299" spans="1:4" x14ac:dyDescent="0.4">
      <c r="A299" s="2">
        <v>298</v>
      </c>
      <c r="B299" s="2" t="s">
        <v>735</v>
      </c>
      <c r="C299" s="2" t="s">
        <v>736</v>
      </c>
      <c r="D299" s="5">
        <v>46387</v>
      </c>
    </row>
    <row r="300" spans="1:4" x14ac:dyDescent="0.4">
      <c r="A300" s="2">
        <v>299</v>
      </c>
      <c r="B300" s="2" t="s">
        <v>737</v>
      </c>
      <c r="C300" s="2" t="s">
        <v>739</v>
      </c>
      <c r="D300" s="5">
        <v>46387</v>
      </c>
    </row>
    <row r="301" spans="1:4" x14ac:dyDescent="0.4">
      <c r="A301" s="2">
        <v>300</v>
      </c>
      <c r="B301" s="2" t="s">
        <v>738</v>
      </c>
      <c r="C301" s="2" t="s">
        <v>740</v>
      </c>
      <c r="D301" s="5">
        <v>46265</v>
      </c>
    </row>
    <row r="302" spans="1:4" x14ac:dyDescent="0.4">
      <c r="A302" s="2">
        <v>301</v>
      </c>
      <c r="B302" s="2" t="s">
        <v>741</v>
      </c>
      <c r="C302" s="2" t="s">
        <v>742</v>
      </c>
      <c r="D302" s="5">
        <v>46387</v>
      </c>
    </row>
    <row r="303" spans="1:4" x14ac:dyDescent="0.4">
      <c r="A303" s="2">
        <v>302</v>
      </c>
      <c r="B303" s="2" t="s">
        <v>743</v>
      </c>
      <c r="C303" s="2" t="s">
        <v>745</v>
      </c>
      <c r="D303" s="5">
        <v>46568</v>
      </c>
    </row>
    <row r="304" spans="1:4" x14ac:dyDescent="0.4">
      <c r="A304" s="2">
        <v>303</v>
      </c>
      <c r="B304" s="2" t="s">
        <v>744</v>
      </c>
      <c r="C304" s="2" t="s">
        <v>746</v>
      </c>
      <c r="D304" s="5">
        <v>47422</v>
      </c>
    </row>
    <row r="305" spans="1:4" x14ac:dyDescent="0.4">
      <c r="A305" s="2">
        <v>304</v>
      </c>
      <c r="B305" s="2" t="s">
        <v>747</v>
      </c>
      <c r="C305" s="2" t="s">
        <v>748</v>
      </c>
      <c r="D305" s="5">
        <v>46387</v>
      </c>
    </row>
    <row r="306" spans="1:4" x14ac:dyDescent="0.4">
      <c r="A306" s="2">
        <v>305</v>
      </c>
      <c r="B306" s="2" t="s">
        <v>749</v>
      </c>
      <c r="C306" s="2" t="s">
        <v>750</v>
      </c>
      <c r="D306" s="5">
        <v>46387</v>
      </c>
    </row>
    <row r="307" spans="1:4" x14ac:dyDescent="0.4">
      <c r="A307" s="2">
        <v>306</v>
      </c>
      <c r="B307" s="2" t="s">
        <v>751</v>
      </c>
      <c r="C307" s="2" t="s">
        <v>752</v>
      </c>
      <c r="D307" s="5">
        <v>47483</v>
      </c>
    </row>
    <row r="308" spans="1:4" x14ac:dyDescent="0.4">
      <c r="A308" s="2">
        <v>307</v>
      </c>
      <c r="B308" s="2" t="s">
        <v>753</v>
      </c>
      <c r="C308" s="2" t="s">
        <v>754</v>
      </c>
      <c r="D308" s="5">
        <v>46387</v>
      </c>
    </row>
    <row r="309" spans="1:4" x14ac:dyDescent="0.4">
      <c r="A309" s="2">
        <v>308</v>
      </c>
      <c r="B309" s="2" t="s">
        <v>755</v>
      </c>
      <c r="C309" s="2" t="s">
        <v>756</v>
      </c>
      <c r="D309" s="5">
        <v>47968</v>
      </c>
    </row>
    <row r="310" spans="1:4" x14ac:dyDescent="0.4">
      <c r="A310" s="2">
        <v>309</v>
      </c>
      <c r="B310" s="2" t="s">
        <v>757</v>
      </c>
      <c r="C310" s="2" t="s">
        <v>758</v>
      </c>
      <c r="D310" s="5">
        <v>46418</v>
      </c>
    </row>
    <row r="311" spans="1:4" x14ac:dyDescent="0.4">
      <c r="A311" s="2">
        <v>310</v>
      </c>
      <c r="B311" s="2" t="s">
        <v>759</v>
      </c>
      <c r="C311" s="2" t="s">
        <v>760</v>
      </c>
      <c r="D311" s="5">
        <v>46387</v>
      </c>
    </row>
    <row r="312" spans="1:4" x14ac:dyDescent="0.4">
      <c r="A312" s="2">
        <v>311</v>
      </c>
      <c r="B312" s="2" t="s">
        <v>761</v>
      </c>
      <c r="C312" s="2" t="s">
        <v>763</v>
      </c>
      <c r="D312" s="5">
        <v>48182</v>
      </c>
    </row>
    <row r="313" spans="1:4" x14ac:dyDescent="0.4">
      <c r="A313" s="2">
        <v>312</v>
      </c>
      <c r="B313" s="2" t="s">
        <v>762</v>
      </c>
      <c r="C313" s="2" t="s">
        <v>764</v>
      </c>
      <c r="D313" s="5">
        <v>46387</v>
      </c>
    </row>
    <row r="314" spans="1:4" x14ac:dyDescent="0.4">
      <c r="A314" s="2">
        <v>313</v>
      </c>
      <c r="B314" s="2" t="s">
        <v>765</v>
      </c>
      <c r="C314" s="2" t="s">
        <v>767</v>
      </c>
      <c r="D314" s="5">
        <v>46387</v>
      </c>
    </row>
    <row r="315" spans="1:4" x14ac:dyDescent="0.4">
      <c r="A315" s="2">
        <v>314</v>
      </c>
      <c r="B315" s="2" t="s">
        <v>766</v>
      </c>
      <c r="C315" s="2" t="s">
        <v>768</v>
      </c>
      <c r="D315" s="5">
        <v>47299</v>
      </c>
    </row>
    <row r="316" spans="1:4" x14ac:dyDescent="0.4">
      <c r="A316" s="2">
        <v>315</v>
      </c>
      <c r="B316" s="2" t="s">
        <v>769</v>
      </c>
      <c r="C316" s="2" t="s">
        <v>770</v>
      </c>
      <c r="D316" s="5">
        <v>46387</v>
      </c>
    </row>
    <row r="317" spans="1:4" x14ac:dyDescent="0.4">
      <c r="A317" s="2">
        <v>316</v>
      </c>
      <c r="B317" s="2" t="s">
        <v>771</v>
      </c>
      <c r="C317" s="2" t="s">
        <v>772</v>
      </c>
      <c r="D317" s="5">
        <v>46387</v>
      </c>
    </row>
    <row r="318" spans="1:4" x14ac:dyDescent="0.4">
      <c r="A318" s="2">
        <v>317</v>
      </c>
      <c r="B318" s="2" t="s">
        <v>773</v>
      </c>
      <c r="C318" s="2" t="s">
        <v>775</v>
      </c>
      <c r="D318" s="5">
        <v>46387</v>
      </c>
    </row>
    <row r="319" spans="1:4" x14ac:dyDescent="0.4">
      <c r="A319" s="2">
        <v>318</v>
      </c>
      <c r="B319" s="2" t="s">
        <v>774</v>
      </c>
      <c r="C319" s="2" t="s">
        <v>776</v>
      </c>
      <c r="D319" s="5">
        <v>46387</v>
      </c>
    </row>
    <row r="320" spans="1:4" x14ac:dyDescent="0.4">
      <c r="A320" s="2">
        <v>319</v>
      </c>
      <c r="B320" s="2" t="s">
        <v>777</v>
      </c>
      <c r="C320" s="2" t="s">
        <v>778</v>
      </c>
      <c r="D320" s="5">
        <v>46387</v>
      </c>
    </row>
    <row r="321" spans="1:4" x14ac:dyDescent="0.4">
      <c r="A321" s="2">
        <v>320</v>
      </c>
      <c r="B321" s="2" t="s">
        <v>779</v>
      </c>
      <c r="C321" s="2" t="s">
        <v>781</v>
      </c>
      <c r="D321" s="5">
        <v>46387</v>
      </c>
    </row>
    <row r="322" spans="1:4" x14ac:dyDescent="0.4">
      <c r="A322" s="2">
        <v>321</v>
      </c>
      <c r="B322" s="2" t="s">
        <v>558</v>
      </c>
      <c r="C322" s="2" t="s">
        <v>559</v>
      </c>
      <c r="D322" s="5">
        <v>46691</v>
      </c>
    </row>
    <row r="323" spans="1:4" x14ac:dyDescent="0.4">
      <c r="A323" s="2">
        <v>322</v>
      </c>
      <c r="B323" s="2" t="s">
        <v>560</v>
      </c>
      <c r="C323" s="2" t="s">
        <v>561</v>
      </c>
      <c r="D323" s="5">
        <v>46387</v>
      </c>
    </row>
    <row r="324" spans="1:4" x14ac:dyDescent="0.4">
      <c r="A324" s="2">
        <v>323</v>
      </c>
      <c r="B324" s="2" t="s">
        <v>562</v>
      </c>
      <c r="C324" s="2" t="s">
        <v>563</v>
      </c>
      <c r="D324" s="5">
        <v>46446</v>
      </c>
    </row>
    <row r="325" spans="1:4" x14ac:dyDescent="0.4">
      <c r="A325" s="2">
        <v>324</v>
      </c>
      <c r="B325" s="2" t="s">
        <v>564</v>
      </c>
      <c r="C325" s="2" t="s">
        <v>566</v>
      </c>
      <c r="D325" s="5">
        <v>46904</v>
      </c>
    </row>
    <row r="326" spans="1:4" x14ac:dyDescent="0.4">
      <c r="A326" s="2">
        <v>325</v>
      </c>
      <c r="B326" s="2" t="s">
        <v>565</v>
      </c>
      <c r="C326" s="2" t="s">
        <v>567</v>
      </c>
      <c r="D326" s="5">
        <v>46387</v>
      </c>
    </row>
    <row r="327" spans="1:4" x14ac:dyDescent="0.4">
      <c r="A327" s="2">
        <v>326</v>
      </c>
      <c r="B327" s="2" t="s">
        <v>568</v>
      </c>
      <c r="C327" s="2" t="s">
        <v>569</v>
      </c>
      <c r="D327" s="5">
        <v>47999</v>
      </c>
    </row>
    <row r="328" spans="1:4" x14ac:dyDescent="0.4">
      <c r="A328" s="2">
        <v>327</v>
      </c>
      <c r="B328" s="2" t="s">
        <v>570</v>
      </c>
      <c r="C328" s="2" t="s">
        <v>573</v>
      </c>
      <c r="D328" s="5">
        <v>46387</v>
      </c>
    </row>
    <row r="329" spans="1:4" x14ac:dyDescent="0.4">
      <c r="A329" s="2">
        <v>328</v>
      </c>
      <c r="B329" s="2" t="s">
        <v>571</v>
      </c>
      <c r="C329" s="2" t="s">
        <v>574</v>
      </c>
      <c r="D329" s="5">
        <v>46387</v>
      </c>
    </row>
    <row r="330" spans="1:4" x14ac:dyDescent="0.4">
      <c r="A330" s="2">
        <v>329</v>
      </c>
      <c r="B330" s="2" t="s">
        <v>572</v>
      </c>
      <c r="C330" s="2" t="s">
        <v>575</v>
      </c>
      <c r="D330" s="5">
        <v>46387</v>
      </c>
    </row>
    <row r="331" spans="1:4" x14ac:dyDescent="0.4">
      <c r="A331" s="2">
        <v>330</v>
      </c>
      <c r="B331" s="2" t="s">
        <v>576</v>
      </c>
      <c r="C331" s="2" t="s">
        <v>577</v>
      </c>
      <c r="D331" s="5">
        <v>46387</v>
      </c>
    </row>
    <row r="332" spans="1:4" x14ac:dyDescent="0.4">
      <c r="A332" s="2">
        <v>331</v>
      </c>
      <c r="B332" s="2" t="s">
        <v>578</v>
      </c>
      <c r="C332" s="2" t="s">
        <v>579</v>
      </c>
      <c r="D332" s="5">
        <v>47634</v>
      </c>
    </row>
    <row r="333" spans="1:4" x14ac:dyDescent="0.4">
      <c r="A333" s="2">
        <v>332</v>
      </c>
      <c r="B333" s="2" t="s">
        <v>580</v>
      </c>
      <c r="C333" s="2" t="s">
        <v>581</v>
      </c>
      <c r="D333" s="5">
        <v>46387</v>
      </c>
    </row>
    <row r="334" spans="1:4" x14ac:dyDescent="0.4">
      <c r="A334" s="2">
        <v>333</v>
      </c>
      <c r="B334" s="2" t="s">
        <v>582</v>
      </c>
      <c r="C334" s="2" t="s">
        <v>583</v>
      </c>
      <c r="D334" s="5">
        <v>46387</v>
      </c>
    </row>
    <row r="335" spans="1:4" x14ac:dyDescent="0.4">
      <c r="A335" s="2">
        <v>334</v>
      </c>
      <c r="B335" s="2" t="s">
        <v>584</v>
      </c>
      <c r="C335" s="2" t="s">
        <v>585</v>
      </c>
      <c r="D335" s="5">
        <v>46568</v>
      </c>
    </row>
    <row r="336" spans="1:4" x14ac:dyDescent="0.4">
      <c r="A336" s="2">
        <v>335</v>
      </c>
      <c r="B336" s="2" t="s">
        <v>586</v>
      </c>
      <c r="C336" s="2" t="s">
        <v>588</v>
      </c>
      <c r="D336" s="5">
        <v>47026</v>
      </c>
    </row>
    <row r="337" spans="1:4" x14ac:dyDescent="0.4">
      <c r="A337" s="2">
        <v>336</v>
      </c>
      <c r="B337" s="2" t="s">
        <v>587</v>
      </c>
      <c r="C337" s="2" t="s">
        <v>589</v>
      </c>
      <c r="D337" s="5">
        <v>46873</v>
      </c>
    </row>
    <row r="338" spans="1:4" x14ac:dyDescent="0.4">
      <c r="A338" s="2">
        <v>337</v>
      </c>
      <c r="B338" s="2" t="s">
        <v>590</v>
      </c>
      <c r="C338" s="2" t="s">
        <v>591</v>
      </c>
      <c r="D338" s="5">
        <v>47999</v>
      </c>
    </row>
    <row r="339" spans="1:4" x14ac:dyDescent="0.4">
      <c r="A339" s="2">
        <v>338</v>
      </c>
      <c r="B339" s="2" t="s">
        <v>592</v>
      </c>
      <c r="C339" s="2" t="s">
        <v>595</v>
      </c>
      <c r="D339" s="5">
        <v>47907</v>
      </c>
    </row>
    <row r="340" spans="1:4" x14ac:dyDescent="0.4">
      <c r="A340" s="2">
        <v>339</v>
      </c>
      <c r="B340" s="2" t="s">
        <v>593</v>
      </c>
      <c r="C340" s="2" t="s">
        <v>596</v>
      </c>
      <c r="D340" s="5">
        <v>46873</v>
      </c>
    </row>
    <row r="341" spans="1:4" x14ac:dyDescent="0.4">
      <c r="A341" s="2">
        <v>340</v>
      </c>
      <c r="B341" s="2" t="s">
        <v>594</v>
      </c>
      <c r="C341" s="2" t="s">
        <v>597</v>
      </c>
      <c r="D341" s="5">
        <v>46387</v>
      </c>
    </row>
    <row r="342" spans="1:4" x14ac:dyDescent="0.4">
      <c r="A342" s="2">
        <v>341</v>
      </c>
      <c r="B342" s="2" t="s">
        <v>598</v>
      </c>
      <c r="C342" s="2" t="s">
        <v>599</v>
      </c>
      <c r="D342" s="5">
        <v>46660</v>
      </c>
    </row>
    <row r="343" spans="1:4" x14ac:dyDescent="0.4">
      <c r="A343" s="2">
        <v>342</v>
      </c>
      <c r="B343" s="2" t="s">
        <v>600</v>
      </c>
      <c r="C343" s="2" t="s">
        <v>602</v>
      </c>
      <c r="D343" s="5">
        <v>46387</v>
      </c>
    </row>
    <row r="344" spans="1:4" x14ac:dyDescent="0.4">
      <c r="A344" s="2">
        <v>343</v>
      </c>
      <c r="B344" s="2" t="s">
        <v>601</v>
      </c>
      <c r="C344" s="2" t="s">
        <v>603</v>
      </c>
      <c r="D344" s="5">
        <v>46660</v>
      </c>
    </row>
    <row r="345" spans="1:4" x14ac:dyDescent="0.4">
      <c r="A345" s="2">
        <v>344</v>
      </c>
      <c r="B345" s="2" t="s">
        <v>604</v>
      </c>
      <c r="C345" s="2" t="s">
        <v>605</v>
      </c>
      <c r="D345" s="5">
        <v>47634</v>
      </c>
    </row>
    <row r="346" spans="1:4" x14ac:dyDescent="0.4">
      <c r="A346" s="2">
        <v>345</v>
      </c>
      <c r="B346" s="2" t="s">
        <v>606</v>
      </c>
      <c r="C346" s="2" t="s">
        <v>607</v>
      </c>
      <c r="D346" s="5">
        <v>46234</v>
      </c>
    </row>
    <row r="347" spans="1:4" x14ac:dyDescent="0.4">
      <c r="A347" s="2">
        <v>346</v>
      </c>
      <c r="B347" s="2" t="s">
        <v>608</v>
      </c>
      <c r="C347" s="2" t="s">
        <v>609</v>
      </c>
      <c r="D347" s="5">
        <v>47603</v>
      </c>
    </row>
    <row r="348" spans="1:4" x14ac:dyDescent="0.4">
      <c r="A348" s="2">
        <v>347</v>
      </c>
      <c r="B348" s="2" t="s">
        <v>610</v>
      </c>
      <c r="C348" s="2" t="s">
        <v>611</v>
      </c>
      <c r="D348" s="5">
        <v>46387</v>
      </c>
    </row>
    <row r="349" spans="1:4" x14ac:dyDescent="0.4">
      <c r="A349" s="2">
        <v>348</v>
      </c>
      <c r="B349" s="2" t="s">
        <v>612</v>
      </c>
      <c r="C349" s="2" t="s">
        <v>614</v>
      </c>
      <c r="D349" s="5">
        <v>46112</v>
      </c>
    </row>
    <row r="350" spans="1:4" x14ac:dyDescent="0.4">
      <c r="A350" s="2">
        <v>349</v>
      </c>
      <c r="B350" s="2" t="s">
        <v>613</v>
      </c>
      <c r="C350" s="2" t="s">
        <v>615</v>
      </c>
      <c r="D350" s="5">
        <v>46387</v>
      </c>
    </row>
    <row r="351" spans="1:4" x14ac:dyDescent="0.4">
      <c r="A351" s="2">
        <v>350</v>
      </c>
      <c r="B351" s="2" t="s">
        <v>1253</v>
      </c>
      <c r="C351" s="2" t="s">
        <v>1254</v>
      </c>
      <c r="D351" s="5">
        <v>46387</v>
      </c>
    </row>
    <row r="352" spans="1:4" x14ac:dyDescent="0.4">
      <c r="A352" s="2">
        <v>351</v>
      </c>
      <c r="B352" s="2" t="s">
        <v>1255</v>
      </c>
      <c r="C352" s="2" t="s">
        <v>1256</v>
      </c>
      <c r="D352" s="5">
        <v>46387</v>
      </c>
    </row>
    <row r="353" spans="1:4" x14ac:dyDescent="0.4">
      <c r="A353" s="2">
        <v>352</v>
      </c>
      <c r="B353" s="2" t="s">
        <v>1257</v>
      </c>
      <c r="C353" s="2" t="s">
        <v>1259</v>
      </c>
      <c r="D353" s="5">
        <v>47573</v>
      </c>
    </row>
    <row r="354" spans="1:4" x14ac:dyDescent="0.4">
      <c r="A354" s="2">
        <v>353</v>
      </c>
      <c r="B354" s="2" t="s">
        <v>1258</v>
      </c>
      <c r="C354" s="2" t="s">
        <v>1260</v>
      </c>
      <c r="D354" s="5">
        <v>46387</v>
      </c>
    </row>
    <row r="355" spans="1:4" x14ac:dyDescent="0.4">
      <c r="A355" s="2">
        <v>354</v>
      </c>
      <c r="B355" s="2" t="s">
        <v>1261</v>
      </c>
      <c r="C355" s="2" t="s">
        <v>1262</v>
      </c>
      <c r="D355" s="5">
        <v>46387</v>
      </c>
    </row>
    <row r="356" spans="1:4" x14ac:dyDescent="0.4">
      <c r="A356" s="2">
        <v>355</v>
      </c>
      <c r="B356" s="2" t="s">
        <v>1263</v>
      </c>
      <c r="C356" s="2" t="s">
        <v>1264</v>
      </c>
      <c r="D356" s="5">
        <v>46568</v>
      </c>
    </row>
    <row r="357" spans="1:4" x14ac:dyDescent="0.4">
      <c r="A357" s="2">
        <v>356</v>
      </c>
      <c r="B357" s="2" t="s">
        <v>1265</v>
      </c>
      <c r="C357" s="2" t="s">
        <v>1266</v>
      </c>
      <c r="D357" s="5">
        <v>46387</v>
      </c>
    </row>
    <row r="358" spans="1:4" x14ac:dyDescent="0.4">
      <c r="A358" s="2">
        <v>357</v>
      </c>
      <c r="B358" s="2" t="s">
        <v>1267</v>
      </c>
      <c r="C358" s="2" t="s">
        <v>1268</v>
      </c>
      <c r="D358" s="5">
        <v>46996</v>
      </c>
    </row>
    <row r="359" spans="1:4" x14ac:dyDescent="0.4">
      <c r="A359" s="2">
        <v>358</v>
      </c>
      <c r="B359" s="2" t="s">
        <v>1269</v>
      </c>
      <c r="C359" s="2" t="s">
        <v>1270</v>
      </c>
      <c r="D359" s="5">
        <v>46173</v>
      </c>
    </row>
    <row r="360" spans="1:4" x14ac:dyDescent="0.4">
      <c r="A360" s="2">
        <v>359</v>
      </c>
      <c r="B360" s="2" t="s">
        <v>1271</v>
      </c>
      <c r="C360" s="2" t="s">
        <v>1272</v>
      </c>
      <c r="D360" s="5">
        <v>46660</v>
      </c>
    </row>
    <row r="361" spans="1:4" x14ac:dyDescent="0.4">
      <c r="A361" s="2">
        <v>360</v>
      </c>
      <c r="B361" s="2" t="s">
        <v>1273</v>
      </c>
      <c r="C361" s="2" t="s">
        <v>1274</v>
      </c>
      <c r="D361" s="5">
        <v>46387</v>
      </c>
    </row>
    <row r="362" spans="1:4" x14ac:dyDescent="0.4">
      <c r="A362" s="2">
        <v>361</v>
      </c>
      <c r="B362" s="2" t="s">
        <v>1275</v>
      </c>
      <c r="C362" s="2" t="s">
        <v>1277</v>
      </c>
      <c r="D362" s="5">
        <v>46387</v>
      </c>
    </row>
    <row r="363" spans="1:4" x14ac:dyDescent="0.4">
      <c r="A363" s="2">
        <v>362</v>
      </c>
      <c r="B363" s="2" t="s">
        <v>1276</v>
      </c>
      <c r="C363" s="2" t="s">
        <v>1278</v>
      </c>
      <c r="D363" s="5">
        <v>46387</v>
      </c>
    </row>
    <row r="364" spans="1:4" x14ac:dyDescent="0.4">
      <c r="A364" s="2">
        <v>363</v>
      </c>
      <c r="B364" s="2" t="s">
        <v>1279</v>
      </c>
      <c r="C364" s="2" t="s">
        <v>1280</v>
      </c>
      <c r="D364" s="5">
        <v>46387</v>
      </c>
    </row>
    <row r="365" spans="1:4" x14ac:dyDescent="0.4">
      <c r="A365" s="2">
        <v>364</v>
      </c>
      <c r="B365" s="2" t="s">
        <v>1281</v>
      </c>
      <c r="C365" s="2" t="s">
        <v>1282</v>
      </c>
      <c r="D365" s="5">
        <v>46387</v>
      </c>
    </row>
    <row r="366" spans="1:4" x14ac:dyDescent="0.4">
      <c r="A366" s="2">
        <v>365</v>
      </c>
      <c r="B366" s="2" t="s">
        <v>1283</v>
      </c>
      <c r="C366" s="2" t="s">
        <v>1284</v>
      </c>
      <c r="D366" s="5">
        <v>46387</v>
      </c>
    </row>
    <row r="367" spans="1:4" x14ac:dyDescent="0.4">
      <c r="A367" s="2">
        <v>366</v>
      </c>
      <c r="B367" s="2" t="s">
        <v>1285</v>
      </c>
      <c r="C367" s="2" t="s">
        <v>1291</v>
      </c>
      <c r="D367" s="5">
        <v>46387</v>
      </c>
    </row>
    <row r="368" spans="1:4" x14ac:dyDescent="0.4">
      <c r="A368" s="2">
        <v>367</v>
      </c>
      <c r="B368" s="2" t="s">
        <v>1286</v>
      </c>
      <c r="C368" s="2" t="s">
        <v>1292</v>
      </c>
      <c r="D368" s="5">
        <v>47999</v>
      </c>
    </row>
    <row r="369" spans="1:4" x14ac:dyDescent="0.4">
      <c r="A369" s="2">
        <v>368</v>
      </c>
      <c r="B369" s="2" t="s">
        <v>1287</v>
      </c>
      <c r="C369" s="2" t="s">
        <v>1293</v>
      </c>
      <c r="D369" s="5">
        <v>46387</v>
      </c>
    </row>
    <row r="370" spans="1:4" x14ac:dyDescent="0.4">
      <c r="A370" s="2">
        <v>369</v>
      </c>
      <c r="B370" s="2" t="s">
        <v>1288</v>
      </c>
      <c r="C370" s="2" t="s">
        <v>1294</v>
      </c>
      <c r="D370" s="5">
        <v>46387</v>
      </c>
    </row>
    <row r="371" spans="1:4" x14ac:dyDescent="0.4">
      <c r="A371" s="2">
        <v>370</v>
      </c>
      <c r="B371" s="2" t="s">
        <v>1289</v>
      </c>
      <c r="C371" s="2" t="s">
        <v>1295</v>
      </c>
      <c r="D371" s="5">
        <v>46387</v>
      </c>
    </row>
    <row r="372" spans="1:4" x14ac:dyDescent="0.4">
      <c r="A372" s="2">
        <v>371</v>
      </c>
      <c r="B372" s="2" t="s">
        <v>1290</v>
      </c>
      <c r="C372" s="2" t="s">
        <v>1296</v>
      </c>
      <c r="D372" s="5">
        <v>47634</v>
      </c>
    </row>
    <row r="373" spans="1:4" x14ac:dyDescent="0.4">
      <c r="A373" s="2">
        <v>372</v>
      </c>
      <c r="B373" s="2" t="s">
        <v>1297</v>
      </c>
      <c r="C373" s="2" t="s">
        <v>1298</v>
      </c>
      <c r="D373" s="5">
        <v>46387</v>
      </c>
    </row>
    <row r="374" spans="1:4" x14ac:dyDescent="0.4">
      <c r="A374" s="2">
        <v>373</v>
      </c>
      <c r="B374" s="2" t="s">
        <v>1299</v>
      </c>
      <c r="C374" s="2" t="s">
        <v>1301</v>
      </c>
      <c r="D374" s="5">
        <v>46387</v>
      </c>
    </row>
    <row r="375" spans="1:4" x14ac:dyDescent="0.4">
      <c r="A375" s="2">
        <v>374</v>
      </c>
      <c r="B375" s="2" t="s">
        <v>1300</v>
      </c>
      <c r="C375" s="2" t="s">
        <v>1302</v>
      </c>
      <c r="D375" s="5">
        <v>46387</v>
      </c>
    </row>
    <row r="376" spans="1:4" x14ac:dyDescent="0.4">
      <c r="A376" s="2">
        <v>375</v>
      </c>
      <c r="B376" s="2" t="s">
        <v>1303</v>
      </c>
      <c r="C376" s="2" t="s">
        <v>1304</v>
      </c>
      <c r="D376" s="5">
        <v>47756</v>
      </c>
    </row>
    <row r="377" spans="1:4" x14ac:dyDescent="0.4">
      <c r="A377" s="2">
        <v>376</v>
      </c>
      <c r="B377" s="2" t="s">
        <v>1305</v>
      </c>
      <c r="C377" s="2" t="s">
        <v>1307</v>
      </c>
      <c r="D377" s="5">
        <v>46387</v>
      </c>
    </row>
    <row r="378" spans="1:4" x14ac:dyDescent="0.4">
      <c r="A378" s="2">
        <v>377</v>
      </c>
      <c r="B378" s="2" t="s">
        <v>1306</v>
      </c>
      <c r="C378" s="2" t="s">
        <v>1308</v>
      </c>
      <c r="D378" s="5">
        <v>46387</v>
      </c>
    </row>
    <row r="379" spans="1:4" x14ac:dyDescent="0.4">
      <c r="A379" s="2">
        <v>378</v>
      </c>
      <c r="B379" s="2" t="s">
        <v>1309</v>
      </c>
      <c r="C379" s="2" t="s">
        <v>1310</v>
      </c>
      <c r="D379" s="5">
        <v>46387</v>
      </c>
    </row>
    <row r="380" spans="1:4" x14ac:dyDescent="0.4">
      <c r="A380" s="2">
        <v>379</v>
      </c>
      <c r="B380" s="2" t="s">
        <v>1311</v>
      </c>
      <c r="C380" s="2" t="s">
        <v>1312</v>
      </c>
      <c r="D380" s="5">
        <v>46387</v>
      </c>
    </row>
    <row r="381" spans="1:4" x14ac:dyDescent="0.4">
      <c r="A381" s="2">
        <v>380</v>
      </c>
      <c r="B381" s="2" t="s">
        <v>1313</v>
      </c>
      <c r="C381" s="2" t="s">
        <v>1317</v>
      </c>
      <c r="D381" s="5">
        <v>46387</v>
      </c>
    </row>
    <row r="382" spans="1:4" x14ac:dyDescent="0.4">
      <c r="A382" s="2">
        <v>381</v>
      </c>
      <c r="B382" s="2" t="s">
        <v>1314</v>
      </c>
      <c r="C382" s="2" t="s">
        <v>1318</v>
      </c>
      <c r="D382" s="5">
        <v>46387</v>
      </c>
    </row>
    <row r="383" spans="1:4" x14ac:dyDescent="0.4">
      <c r="A383" s="2">
        <v>382</v>
      </c>
      <c r="B383" s="2" t="s">
        <v>1315</v>
      </c>
      <c r="C383" s="2" t="s">
        <v>1319</v>
      </c>
      <c r="D383" s="5">
        <v>46599</v>
      </c>
    </row>
    <row r="384" spans="1:4" x14ac:dyDescent="0.4">
      <c r="A384" s="2">
        <v>383</v>
      </c>
      <c r="B384" s="2" t="s">
        <v>1316</v>
      </c>
      <c r="C384" s="2" t="s">
        <v>1320</v>
      </c>
      <c r="D384" s="5">
        <v>47514</v>
      </c>
    </row>
    <row r="385" spans="1:4" x14ac:dyDescent="0.4">
      <c r="A385" s="2">
        <v>384</v>
      </c>
      <c r="B385" s="2" t="s">
        <v>1321</v>
      </c>
      <c r="C385" s="2" t="s">
        <v>1322</v>
      </c>
      <c r="D385" s="5">
        <v>46387</v>
      </c>
    </row>
    <row r="386" spans="1:4" x14ac:dyDescent="0.4">
      <c r="A386" s="2">
        <v>385</v>
      </c>
      <c r="B386" s="2" t="s">
        <v>1323</v>
      </c>
      <c r="C386" s="2" t="s">
        <v>1324</v>
      </c>
      <c r="D386" s="5">
        <v>46387</v>
      </c>
    </row>
    <row r="387" spans="1:4" x14ac:dyDescent="0.4">
      <c r="A387" s="2">
        <v>386</v>
      </c>
      <c r="B387" s="2" t="s">
        <v>1325</v>
      </c>
      <c r="C387" s="2" t="s">
        <v>1326</v>
      </c>
      <c r="D387" s="5">
        <v>47299</v>
      </c>
    </row>
    <row r="388" spans="1:4" x14ac:dyDescent="0.4">
      <c r="A388" s="2">
        <v>387</v>
      </c>
      <c r="B388" s="2" t="s">
        <v>1327</v>
      </c>
      <c r="C388" s="2" t="s">
        <v>1328</v>
      </c>
      <c r="D388" s="5">
        <v>46387</v>
      </c>
    </row>
    <row r="389" spans="1:4" x14ac:dyDescent="0.4">
      <c r="A389" s="2">
        <v>388</v>
      </c>
      <c r="B389" s="2" t="s">
        <v>1329</v>
      </c>
      <c r="C389" s="2" t="s">
        <v>1330</v>
      </c>
      <c r="D389" s="5">
        <v>47968</v>
      </c>
    </row>
    <row r="390" spans="1:4" x14ac:dyDescent="0.4">
      <c r="A390" s="2">
        <v>389</v>
      </c>
      <c r="B390" s="2" t="s">
        <v>1331</v>
      </c>
      <c r="C390" s="2" t="s">
        <v>1332</v>
      </c>
      <c r="D390" s="5">
        <v>47817</v>
      </c>
    </row>
    <row r="391" spans="1:4" x14ac:dyDescent="0.4">
      <c r="A391" s="2">
        <v>390</v>
      </c>
      <c r="B391" s="2" t="s">
        <v>1333</v>
      </c>
      <c r="C391" s="2" t="s">
        <v>1334</v>
      </c>
      <c r="D391" s="5">
        <v>47817</v>
      </c>
    </row>
    <row r="392" spans="1:4" x14ac:dyDescent="0.4">
      <c r="A392" s="2">
        <v>391</v>
      </c>
      <c r="B392" s="2" t="s">
        <v>1335</v>
      </c>
      <c r="C392" s="2" t="s">
        <v>1336</v>
      </c>
      <c r="D392" s="5">
        <v>46783</v>
      </c>
    </row>
    <row r="393" spans="1:4" x14ac:dyDescent="0.4">
      <c r="A393" s="2">
        <v>392</v>
      </c>
      <c r="B393" s="2" t="s">
        <v>1337</v>
      </c>
      <c r="C393" s="2" t="s">
        <v>1338</v>
      </c>
      <c r="D393" s="5">
        <v>47603</v>
      </c>
    </row>
    <row r="394" spans="1:4" x14ac:dyDescent="0.4">
      <c r="A394" s="2">
        <v>393</v>
      </c>
      <c r="B394" s="2" t="s">
        <v>1339</v>
      </c>
      <c r="C394" s="2" t="s">
        <v>1340</v>
      </c>
      <c r="D394" s="5">
        <v>46387</v>
      </c>
    </row>
    <row r="395" spans="1:4" x14ac:dyDescent="0.4">
      <c r="A395" s="2">
        <v>394</v>
      </c>
      <c r="B395" s="2" t="s">
        <v>1341</v>
      </c>
      <c r="C395" s="2" t="s">
        <v>1342</v>
      </c>
      <c r="D395" s="5">
        <v>46387</v>
      </c>
    </row>
    <row r="396" spans="1:4" x14ac:dyDescent="0.4">
      <c r="A396" s="2">
        <v>395</v>
      </c>
      <c r="B396" s="2" t="s">
        <v>1343</v>
      </c>
      <c r="C396" s="2" t="s">
        <v>1344</v>
      </c>
      <c r="D396" s="5">
        <v>47483</v>
      </c>
    </row>
    <row r="397" spans="1:4" x14ac:dyDescent="0.4">
      <c r="A397" s="2">
        <v>396</v>
      </c>
      <c r="B397" s="2" t="s">
        <v>1345</v>
      </c>
      <c r="C397" s="2" t="s">
        <v>1346</v>
      </c>
      <c r="D397" s="5">
        <v>46387</v>
      </c>
    </row>
    <row r="398" spans="1:4" x14ac:dyDescent="0.4">
      <c r="A398" s="2">
        <v>397</v>
      </c>
      <c r="B398" s="2" t="s">
        <v>1347</v>
      </c>
      <c r="C398" s="2" t="s">
        <v>1349</v>
      </c>
      <c r="D398" s="5">
        <v>46387</v>
      </c>
    </row>
    <row r="399" spans="1:4" x14ac:dyDescent="0.4">
      <c r="A399" s="2">
        <v>398</v>
      </c>
      <c r="B399" s="2" t="s">
        <v>1348</v>
      </c>
      <c r="C399" s="2" t="s">
        <v>1350</v>
      </c>
      <c r="D399" s="5">
        <v>47269</v>
      </c>
    </row>
    <row r="400" spans="1:4" x14ac:dyDescent="0.4">
      <c r="A400" s="2">
        <v>399</v>
      </c>
      <c r="B400" s="2" t="s">
        <v>1351</v>
      </c>
      <c r="C400" s="2" t="s">
        <v>1352</v>
      </c>
      <c r="D400" s="5">
        <v>47664</v>
      </c>
    </row>
    <row r="401" spans="1:4" x14ac:dyDescent="0.4">
      <c r="A401" s="2">
        <v>400</v>
      </c>
      <c r="B401" s="2" t="s">
        <v>1353</v>
      </c>
      <c r="C401" s="2" t="s">
        <v>1354</v>
      </c>
      <c r="D401" s="5">
        <v>46387</v>
      </c>
    </row>
    <row r="402" spans="1:4" x14ac:dyDescent="0.4">
      <c r="A402" s="2">
        <v>401</v>
      </c>
      <c r="B402" s="2" t="s">
        <v>1355</v>
      </c>
      <c r="C402" s="2" t="s">
        <v>1356</v>
      </c>
      <c r="D402" s="5">
        <v>46387</v>
      </c>
    </row>
    <row r="403" spans="1:4" x14ac:dyDescent="0.4">
      <c r="A403" s="2">
        <v>402</v>
      </c>
      <c r="B403" s="2" t="s">
        <v>1357</v>
      </c>
      <c r="C403" s="2" t="s">
        <v>1358</v>
      </c>
      <c r="D403" s="5">
        <v>46387</v>
      </c>
    </row>
    <row r="404" spans="1:4" x14ac:dyDescent="0.4">
      <c r="A404" s="2">
        <v>403</v>
      </c>
      <c r="B404" s="2" t="s">
        <v>1359</v>
      </c>
      <c r="C404" s="2" t="s">
        <v>1360</v>
      </c>
      <c r="D404" s="5">
        <v>46387</v>
      </c>
    </row>
    <row r="405" spans="1:4" x14ac:dyDescent="0.4">
      <c r="A405" s="2">
        <v>404</v>
      </c>
      <c r="B405" s="2" t="s">
        <v>1361</v>
      </c>
      <c r="C405" s="2" t="s">
        <v>1362</v>
      </c>
      <c r="D405" s="5">
        <v>46446</v>
      </c>
    </row>
    <row r="406" spans="1:4" x14ac:dyDescent="0.4">
      <c r="A406" s="2">
        <v>405</v>
      </c>
      <c r="B406" s="2" t="s">
        <v>1363</v>
      </c>
      <c r="C406" s="2" t="s">
        <v>1366</v>
      </c>
      <c r="D406" s="5">
        <v>46387</v>
      </c>
    </row>
    <row r="407" spans="1:4" x14ac:dyDescent="0.4">
      <c r="A407" s="2">
        <v>406</v>
      </c>
      <c r="B407" s="2" t="s">
        <v>1364</v>
      </c>
      <c r="C407" s="2" t="s">
        <v>1367</v>
      </c>
      <c r="D407" s="5">
        <v>47756</v>
      </c>
    </row>
    <row r="408" spans="1:4" x14ac:dyDescent="0.4">
      <c r="A408" s="2">
        <v>407</v>
      </c>
      <c r="B408" s="2" t="s">
        <v>1365</v>
      </c>
      <c r="C408" s="2" t="s">
        <v>1368</v>
      </c>
      <c r="D408" s="5">
        <v>46387</v>
      </c>
    </row>
    <row r="409" spans="1:4" x14ac:dyDescent="0.4">
      <c r="A409" s="2">
        <v>408</v>
      </c>
      <c r="B409" s="2" t="s">
        <v>1369</v>
      </c>
      <c r="C409" s="2" t="s">
        <v>1373</v>
      </c>
      <c r="D409" s="5">
        <v>46387</v>
      </c>
    </row>
    <row r="410" spans="1:4" x14ac:dyDescent="0.4">
      <c r="A410" s="2">
        <v>409</v>
      </c>
      <c r="B410" s="2" t="s">
        <v>1370</v>
      </c>
      <c r="C410" s="2" t="s">
        <v>1373</v>
      </c>
      <c r="D410" s="5">
        <v>48060</v>
      </c>
    </row>
    <row r="411" spans="1:4" x14ac:dyDescent="0.4">
      <c r="A411" s="2">
        <v>410</v>
      </c>
      <c r="B411" s="2" t="s">
        <v>1371</v>
      </c>
      <c r="C411" s="2" t="s">
        <v>1374</v>
      </c>
      <c r="D411" s="5">
        <v>46387</v>
      </c>
    </row>
    <row r="412" spans="1:4" x14ac:dyDescent="0.4">
      <c r="A412" s="2">
        <v>411</v>
      </c>
      <c r="B412" s="2" t="s">
        <v>1372</v>
      </c>
      <c r="C412" s="2" t="s">
        <v>1375</v>
      </c>
      <c r="D412" s="5">
        <v>47483</v>
      </c>
    </row>
    <row r="413" spans="1:4" x14ac:dyDescent="0.4">
      <c r="A413" s="2">
        <v>412</v>
      </c>
      <c r="B413" s="2" t="s">
        <v>1376</v>
      </c>
      <c r="C413" s="2" t="s">
        <v>1377</v>
      </c>
      <c r="D413" s="5">
        <v>47999</v>
      </c>
    </row>
    <row r="414" spans="1:4" x14ac:dyDescent="0.4">
      <c r="A414" s="2">
        <v>413</v>
      </c>
      <c r="B414" s="2" t="s">
        <v>1378</v>
      </c>
      <c r="C414" s="2" t="s">
        <v>1381</v>
      </c>
      <c r="D414" s="5">
        <v>46568</v>
      </c>
    </row>
    <row r="415" spans="1:4" x14ac:dyDescent="0.4">
      <c r="A415" s="2">
        <v>414</v>
      </c>
      <c r="B415" s="2" t="s">
        <v>1379</v>
      </c>
      <c r="C415" s="2" t="s">
        <v>1382</v>
      </c>
      <c r="D415" s="5">
        <v>46387</v>
      </c>
    </row>
    <row r="416" spans="1:4" x14ac:dyDescent="0.4">
      <c r="A416" s="2">
        <v>415</v>
      </c>
      <c r="B416" s="2" t="s">
        <v>1380</v>
      </c>
      <c r="C416" s="2" t="s">
        <v>1383</v>
      </c>
      <c r="D416" s="5">
        <v>47848</v>
      </c>
    </row>
    <row r="417" spans="1:4" x14ac:dyDescent="0.4">
      <c r="A417" s="2">
        <v>416</v>
      </c>
      <c r="B417" s="2" t="s">
        <v>1384</v>
      </c>
      <c r="C417" s="2" t="s">
        <v>1385</v>
      </c>
      <c r="D417" s="5">
        <v>46387</v>
      </c>
    </row>
    <row r="418" spans="1:4" x14ac:dyDescent="0.4">
      <c r="A418" s="2">
        <v>417</v>
      </c>
      <c r="B418" s="2" t="s">
        <v>1386</v>
      </c>
      <c r="C418" s="2" t="s">
        <v>1388</v>
      </c>
      <c r="D418" s="5">
        <v>48152</v>
      </c>
    </row>
    <row r="419" spans="1:4" x14ac:dyDescent="0.4">
      <c r="A419" s="2">
        <v>418</v>
      </c>
      <c r="B419" s="2" t="s">
        <v>1387</v>
      </c>
      <c r="C419" s="2" t="s">
        <v>1389</v>
      </c>
      <c r="D419" s="5">
        <v>46387</v>
      </c>
    </row>
    <row r="420" spans="1:4" x14ac:dyDescent="0.4">
      <c r="A420" s="2">
        <v>419</v>
      </c>
      <c r="B420" s="2" t="s">
        <v>1390</v>
      </c>
      <c r="C420" s="2" t="s">
        <v>1391</v>
      </c>
      <c r="D420" s="5">
        <v>46387</v>
      </c>
    </row>
    <row r="421" spans="1:4" x14ac:dyDescent="0.4">
      <c r="A421" s="2">
        <v>420</v>
      </c>
      <c r="B421" s="2" t="s">
        <v>1392</v>
      </c>
      <c r="C421" s="2" t="s">
        <v>1393</v>
      </c>
      <c r="D421" s="5">
        <v>46387</v>
      </c>
    </row>
    <row r="422" spans="1:4" x14ac:dyDescent="0.4">
      <c r="A422" s="2">
        <v>421</v>
      </c>
      <c r="B422" s="2" t="s">
        <v>971</v>
      </c>
      <c r="C422" s="2" t="s">
        <v>972</v>
      </c>
      <c r="D422" s="5">
        <v>46387</v>
      </c>
    </row>
    <row r="423" spans="1:4" x14ac:dyDescent="0.4">
      <c r="A423" s="2">
        <v>422</v>
      </c>
      <c r="B423" s="2" t="s">
        <v>973</v>
      </c>
      <c r="C423" s="2" t="s">
        <v>974</v>
      </c>
      <c r="D423" s="5">
        <v>46387</v>
      </c>
    </row>
    <row r="424" spans="1:4" x14ac:dyDescent="0.4">
      <c r="A424" s="2">
        <v>423</v>
      </c>
      <c r="B424" s="2" t="s">
        <v>975</v>
      </c>
      <c r="C424" s="2" t="s">
        <v>976</v>
      </c>
      <c r="D424" s="5">
        <v>46387</v>
      </c>
    </row>
    <row r="425" spans="1:4" x14ac:dyDescent="0.4">
      <c r="A425" s="2">
        <v>424</v>
      </c>
      <c r="B425" s="2" t="s">
        <v>977</v>
      </c>
      <c r="C425" s="2" t="s">
        <v>978</v>
      </c>
      <c r="D425" s="5">
        <v>46387</v>
      </c>
    </row>
    <row r="426" spans="1:4" x14ac:dyDescent="0.4">
      <c r="A426" s="2">
        <v>425</v>
      </c>
      <c r="B426" s="2" t="s">
        <v>979</v>
      </c>
      <c r="C426" s="2" t="s">
        <v>980</v>
      </c>
      <c r="D426" s="5">
        <v>46387</v>
      </c>
    </row>
    <row r="427" spans="1:4" x14ac:dyDescent="0.4">
      <c r="A427" s="2">
        <v>426</v>
      </c>
      <c r="B427" s="2" t="s">
        <v>981</v>
      </c>
      <c r="C427" s="2" t="s">
        <v>983</v>
      </c>
      <c r="D427" s="5">
        <v>46234</v>
      </c>
    </row>
    <row r="428" spans="1:4" x14ac:dyDescent="0.4">
      <c r="A428" s="2">
        <v>427</v>
      </c>
      <c r="B428" s="2" t="s">
        <v>982</v>
      </c>
      <c r="C428" s="2" t="s">
        <v>984</v>
      </c>
      <c r="D428" s="5">
        <v>46295</v>
      </c>
    </row>
    <row r="429" spans="1:4" x14ac:dyDescent="0.4">
      <c r="A429" s="2">
        <v>428</v>
      </c>
      <c r="B429" s="2" t="s">
        <v>985</v>
      </c>
      <c r="C429" s="2" t="s">
        <v>988</v>
      </c>
      <c r="D429" s="5">
        <v>46387</v>
      </c>
    </row>
    <row r="430" spans="1:4" x14ac:dyDescent="0.4">
      <c r="A430" s="2">
        <v>429</v>
      </c>
      <c r="B430" s="2" t="s">
        <v>986</v>
      </c>
      <c r="C430" s="2" t="s">
        <v>989</v>
      </c>
      <c r="D430" s="5">
        <v>46265</v>
      </c>
    </row>
    <row r="431" spans="1:4" x14ac:dyDescent="0.4">
      <c r="A431" s="2">
        <v>430</v>
      </c>
      <c r="B431" s="2" t="s">
        <v>987</v>
      </c>
      <c r="C431" s="2" t="s">
        <v>990</v>
      </c>
      <c r="D431" s="5">
        <v>46387</v>
      </c>
    </row>
    <row r="432" spans="1:4" x14ac:dyDescent="0.4">
      <c r="A432" s="2">
        <v>431</v>
      </c>
      <c r="B432" s="2" t="s">
        <v>991</v>
      </c>
      <c r="C432" s="2" t="s">
        <v>992</v>
      </c>
      <c r="D432" s="5">
        <v>46387</v>
      </c>
    </row>
    <row r="433" spans="1:4" x14ac:dyDescent="0.4">
      <c r="A433" s="2">
        <v>432</v>
      </c>
      <c r="B433" s="2" t="s">
        <v>993</v>
      </c>
      <c r="C433" s="2" t="s">
        <v>996</v>
      </c>
      <c r="D433" s="5">
        <v>46387</v>
      </c>
    </row>
    <row r="434" spans="1:4" x14ac:dyDescent="0.4">
      <c r="A434" s="2">
        <v>433</v>
      </c>
      <c r="B434" s="2" t="s">
        <v>994</v>
      </c>
      <c r="C434" s="2" t="s">
        <v>997</v>
      </c>
      <c r="D434" s="5">
        <v>47269</v>
      </c>
    </row>
    <row r="435" spans="1:4" x14ac:dyDescent="0.4">
      <c r="A435" s="2">
        <v>434</v>
      </c>
      <c r="B435" s="2" t="s">
        <v>995</v>
      </c>
      <c r="C435" s="2" t="s">
        <v>998</v>
      </c>
      <c r="D435" s="5">
        <v>46387</v>
      </c>
    </row>
    <row r="436" spans="1:4" x14ac:dyDescent="0.4">
      <c r="A436" s="2">
        <v>435</v>
      </c>
      <c r="B436" s="2" t="s">
        <v>999</v>
      </c>
      <c r="C436" s="2" t="s">
        <v>1001</v>
      </c>
      <c r="D436" s="5">
        <v>46783</v>
      </c>
    </row>
    <row r="437" spans="1:4" x14ac:dyDescent="0.4">
      <c r="A437" s="2">
        <v>436</v>
      </c>
      <c r="B437" s="2" t="s">
        <v>1000</v>
      </c>
      <c r="C437" s="2" t="s">
        <v>1002</v>
      </c>
      <c r="D437" s="5">
        <v>46387</v>
      </c>
    </row>
    <row r="438" spans="1:4" x14ac:dyDescent="0.4">
      <c r="A438" s="2">
        <v>437</v>
      </c>
      <c r="B438" s="2" t="s">
        <v>1003</v>
      </c>
      <c r="C438" s="2" t="s">
        <v>1004</v>
      </c>
      <c r="D438" s="5">
        <v>46387</v>
      </c>
    </row>
    <row r="439" spans="1:4" x14ac:dyDescent="0.4">
      <c r="A439" s="2">
        <v>438</v>
      </c>
      <c r="B439" s="2" t="s">
        <v>1005</v>
      </c>
      <c r="C439" s="2" t="s">
        <v>1006</v>
      </c>
      <c r="D439" s="5">
        <v>46387</v>
      </c>
    </row>
    <row r="440" spans="1:4" x14ac:dyDescent="0.4">
      <c r="A440" s="2">
        <v>439</v>
      </c>
      <c r="B440" s="2" t="s">
        <v>1007</v>
      </c>
      <c r="C440" s="2" t="s">
        <v>1008</v>
      </c>
      <c r="D440" s="5">
        <v>46507</v>
      </c>
    </row>
    <row r="441" spans="1:4" x14ac:dyDescent="0.4">
      <c r="A441" s="2">
        <v>440</v>
      </c>
      <c r="B441" s="2" t="s">
        <v>1009</v>
      </c>
      <c r="C441" s="2" t="s">
        <v>1010</v>
      </c>
      <c r="D441" s="5">
        <v>46387</v>
      </c>
    </row>
    <row r="442" spans="1:4" x14ac:dyDescent="0.4">
      <c r="A442" s="2">
        <v>441</v>
      </c>
      <c r="B442" s="2" t="s">
        <v>1011</v>
      </c>
      <c r="C442" s="2" t="s">
        <v>1014</v>
      </c>
      <c r="D442" s="5">
        <v>46387</v>
      </c>
    </row>
    <row r="443" spans="1:4" x14ac:dyDescent="0.4">
      <c r="A443" s="2">
        <v>442</v>
      </c>
      <c r="B443" s="2" t="s">
        <v>1012</v>
      </c>
      <c r="C443" s="2" t="s">
        <v>1015</v>
      </c>
      <c r="D443" s="5">
        <v>46387</v>
      </c>
    </row>
    <row r="444" spans="1:4" x14ac:dyDescent="0.4">
      <c r="A444" s="2">
        <v>443</v>
      </c>
      <c r="B444" s="2" t="s">
        <v>1013</v>
      </c>
      <c r="C444" s="2" t="s">
        <v>1016</v>
      </c>
      <c r="D444" s="5">
        <v>46538</v>
      </c>
    </row>
    <row r="445" spans="1:4" x14ac:dyDescent="0.4">
      <c r="A445" s="2">
        <v>444</v>
      </c>
      <c r="B445" s="2" t="s">
        <v>1017</v>
      </c>
      <c r="C445" s="2" t="s">
        <v>1019</v>
      </c>
      <c r="D445" s="5">
        <v>46387</v>
      </c>
    </row>
    <row r="446" spans="1:4" x14ac:dyDescent="0.4">
      <c r="A446" s="2">
        <v>445</v>
      </c>
      <c r="B446" s="2" t="s">
        <v>1018</v>
      </c>
      <c r="C446" s="2" t="s">
        <v>1020</v>
      </c>
      <c r="D446" s="5">
        <v>47907</v>
      </c>
    </row>
    <row r="447" spans="1:4" x14ac:dyDescent="0.4">
      <c r="A447" s="2">
        <v>446</v>
      </c>
      <c r="B447" s="2" t="s">
        <v>1021</v>
      </c>
      <c r="C447" s="2" t="s">
        <v>1024</v>
      </c>
      <c r="D447" s="5">
        <v>46387</v>
      </c>
    </row>
    <row r="448" spans="1:4" x14ac:dyDescent="0.4">
      <c r="A448" s="2">
        <v>447</v>
      </c>
      <c r="B448" s="2" t="s">
        <v>1022</v>
      </c>
      <c r="C448" s="2" t="s">
        <v>1025</v>
      </c>
      <c r="D448" s="5">
        <v>46387</v>
      </c>
    </row>
    <row r="449" spans="1:4" x14ac:dyDescent="0.4">
      <c r="A449" s="2">
        <v>448</v>
      </c>
      <c r="B449" s="2" t="s">
        <v>1023</v>
      </c>
      <c r="C449" s="2" t="s">
        <v>1026</v>
      </c>
      <c r="D449" s="5">
        <v>46568</v>
      </c>
    </row>
    <row r="450" spans="1:4" x14ac:dyDescent="0.4">
      <c r="A450" s="2">
        <v>449</v>
      </c>
      <c r="B450" s="2" t="s">
        <v>1027</v>
      </c>
      <c r="C450" s="2" t="s">
        <v>1028</v>
      </c>
      <c r="D450" s="5">
        <v>46387</v>
      </c>
    </row>
    <row r="451" spans="1:4" x14ac:dyDescent="0.4">
      <c r="A451" s="2">
        <v>450</v>
      </c>
      <c r="B451" s="2" t="s">
        <v>1029</v>
      </c>
      <c r="C451" s="2" t="s">
        <v>1030</v>
      </c>
      <c r="D451" s="5">
        <v>46387</v>
      </c>
    </row>
    <row r="452" spans="1:4" x14ac:dyDescent="0.4">
      <c r="A452" s="2">
        <v>451</v>
      </c>
      <c r="B452" s="2" t="s">
        <v>1031</v>
      </c>
      <c r="C452" s="2" t="s">
        <v>1033</v>
      </c>
      <c r="D452" s="5">
        <v>46387</v>
      </c>
    </row>
    <row r="453" spans="1:4" x14ac:dyDescent="0.4">
      <c r="A453" s="2">
        <v>452</v>
      </c>
      <c r="B453" s="2" t="s">
        <v>1032</v>
      </c>
      <c r="C453" s="2" t="s">
        <v>1034</v>
      </c>
      <c r="D453" s="5">
        <v>46387</v>
      </c>
    </row>
    <row r="454" spans="1:4" x14ac:dyDescent="0.4">
      <c r="A454" s="2">
        <v>453</v>
      </c>
      <c r="B454" s="2" t="s">
        <v>1146</v>
      </c>
      <c r="C454" s="2" t="s">
        <v>1147</v>
      </c>
      <c r="D454" s="5">
        <v>47208</v>
      </c>
    </row>
    <row r="455" spans="1:4" x14ac:dyDescent="0.4">
      <c r="A455" s="2">
        <v>454</v>
      </c>
      <c r="B455" s="2" t="s">
        <v>1148</v>
      </c>
      <c r="C455" s="2" t="s">
        <v>1149</v>
      </c>
      <c r="D455" s="5">
        <v>46173</v>
      </c>
    </row>
    <row r="456" spans="1:4" x14ac:dyDescent="0.4">
      <c r="A456" s="2">
        <v>455</v>
      </c>
      <c r="B456" s="2" t="s">
        <v>1150</v>
      </c>
      <c r="C456" s="2" t="s">
        <v>1152</v>
      </c>
      <c r="D456" s="5">
        <v>46387</v>
      </c>
    </row>
    <row r="457" spans="1:4" x14ac:dyDescent="0.4">
      <c r="A457" s="2">
        <v>456</v>
      </c>
      <c r="B457" s="2" t="s">
        <v>1151</v>
      </c>
      <c r="C457" s="2" t="s">
        <v>1153</v>
      </c>
      <c r="D457" s="5">
        <v>46387</v>
      </c>
    </row>
    <row r="458" spans="1:4" x14ac:dyDescent="0.4">
      <c r="A458" s="2">
        <v>457</v>
      </c>
      <c r="B458" s="2" t="s">
        <v>1154</v>
      </c>
      <c r="C458" s="2" t="s">
        <v>1155</v>
      </c>
      <c r="D458" s="5">
        <v>46387</v>
      </c>
    </row>
    <row r="459" spans="1:4" x14ac:dyDescent="0.4">
      <c r="A459" s="2">
        <v>458</v>
      </c>
      <c r="B459" s="2" t="s">
        <v>1156</v>
      </c>
      <c r="C459" s="2" t="s">
        <v>1161</v>
      </c>
      <c r="D459" s="5">
        <v>47542</v>
      </c>
    </row>
    <row r="460" spans="1:4" x14ac:dyDescent="0.4">
      <c r="A460" s="2">
        <v>459</v>
      </c>
      <c r="B460" s="2" t="s">
        <v>1157</v>
      </c>
      <c r="C460" s="2" t="s">
        <v>1162</v>
      </c>
      <c r="D460" s="5">
        <v>46387</v>
      </c>
    </row>
    <row r="461" spans="1:4" x14ac:dyDescent="0.4">
      <c r="A461" s="2">
        <v>460</v>
      </c>
      <c r="B461" s="2" t="s">
        <v>1158</v>
      </c>
      <c r="C461" s="2" t="s">
        <v>1163</v>
      </c>
      <c r="D461" s="5">
        <v>46387</v>
      </c>
    </row>
    <row r="462" spans="1:4" x14ac:dyDescent="0.4">
      <c r="A462" s="2">
        <v>461</v>
      </c>
      <c r="B462" s="2" t="s">
        <v>1159</v>
      </c>
      <c r="C462" s="2" t="s">
        <v>1164</v>
      </c>
      <c r="D462" s="5">
        <v>46387</v>
      </c>
    </row>
    <row r="463" spans="1:4" x14ac:dyDescent="0.4">
      <c r="A463" s="2">
        <v>462</v>
      </c>
      <c r="B463" s="2" t="s">
        <v>1160</v>
      </c>
      <c r="C463" s="2" t="s">
        <v>1165</v>
      </c>
      <c r="D463" s="5">
        <v>46387</v>
      </c>
    </row>
    <row r="464" spans="1:4" x14ac:dyDescent="0.4">
      <c r="A464" s="2">
        <v>463</v>
      </c>
      <c r="B464" s="2" t="s">
        <v>1166</v>
      </c>
      <c r="C464" s="2" t="s">
        <v>1167</v>
      </c>
      <c r="D464" s="5">
        <v>47938</v>
      </c>
    </row>
    <row r="465" spans="1:4" x14ac:dyDescent="0.4">
      <c r="A465" s="2">
        <v>464</v>
      </c>
      <c r="B465" s="2" t="s">
        <v>755</v>
      </c>
      <c r="C465" s="2" t="s">
        <v>1168</v>
      </c>
      <c r="D465" s="5">
        <v>46538</v>
      </c>
    </row>
    <row r="466" spans="1:4" x14ac:dyDescent="0.4">
      <c r="A466" s="2">
        <v>465</v>
      </c>
      <c r="B466" s="2" t="s">
        <v>1169</v>
      </c>
      <c r="C466" s="2" t="s">
        <v>1170</v>
      </c>
      <c r="D466" s="5">
        <v>46387</v>
      </c>
    </row>
    <row r="467" spans="1:4" x14ac:dyDescent="0.4">
      <c r="A467" s="2">
        <v>466</v>
      </c>
      <c r="B467" s="2" t="s">
        <v>1171</v>
      </c>
      <c r="C467" s="2" t="s">
        <v>1172</v>
      </c>
      <c r="D467" s="5">
        <v>46873</v>
      </c>
    </row>
    <row r="468" spans="1:4" x14ac:dyDescent="0.4">
      <c r="A468" s="2">
        <v>467</v>
      </c>
      <c r="B468" s="2" t="s">
        <v>1173</v>
      </c>
      <c r="C468" s="2" t="s">
        <v>1174</v>
      </c>
      <c r="D468" s="5">
        <v>46691</v>
      </c>
    </row>
    <row r="469" spans="1:4" x14ac:dyDescent="0.4">
      <c r="A469" s="2">
        <v>468</v>
      </c>
      <c r="B469" s="2" t="s">
        <v>1175</v>
      </c>
      <c r="C469" s="2" t="s">
        <v>1178</v>
      </c>
      <c r="D469" s="5">
        <v>46387</v>
      </c>
    </row>
    <row r="470" spans="1:4" x14ac:dyDescent="0.4">
      <c r="A470" s="2">
        <v>469</v>
      </c>
      <c r="B470" s="2" t="s">
        <v>1114</v>
      </c>
      <c r="C470" s="2" t="s">
        <v>1116</v>
      </c>
      <c r="D470" s="5">
        <v>46387</v>
      </c>
    </row>
    <row r="471" spans="1:4" x14ac:dyDescent="0.4">
      <c r="A471" s="2">
        <v>470</v>
      </c>
      <c r="B471" s="2" t="s">
        <v>1115</v>
      </c>
      <c r="C471" s="2" t="s">
        <v>1117</v>
      </c>
      <c r="D471" s="5">
        <v>46387</v>
      </c>
    </row>
    <row r="472" spans="1:4" x14ac:dyDescent="0.4">
      <c r="A472" s="2">
        <v>471</v>
      </c>
      <c r="B472" s="2" t="s">
        <v>1118</v>
      </c>
      <c r="C472" s="2" t="s">
        <v>1119</v>
      </c>
      <c r="D472" s="5">
        <v>47968</v>
      </c>
    </row>
    <row r="473" spans="1:4" x14ac:dyDescent="0.4">
      <c r="A473" s="2">
        <v>472</v>
      </c>
      <c r="B473" s="2" t="s">
        <v>1120</v>
      </c>
      <c r="C473" s="2" t="s">
        <v>1121</v>
      </c>
      <c r="D473" s="5">
        <v>46387</v>
      </c>
    </row>
    <row r="474" spans="1:4" x14ac:dyDescent="0.4">
      <c r="A474" s="2">
        <v>473</v>
      </c>
      <c r="B474" s="2" t="s">
        <v>1122</v>
      </c>
      <c r="C474" s="2" t="s">
        <v>1123</v>
      </c>
      <c r="D474" s="5">
        <v>46387</v>
      </c>
    </row>
    <row r="475" spans="1:4" x14ac:dyDescent="0.4">
      <c r="A475" s="2">
        <v>474</v>
      </c>
      <c r="B475" s="2" t="s">
        <v>1124</v>
      </c>
      <c r="C475" s="2" t="s">
        <v>1129</v>
      </c>
      <c r="D475" s="5">
        <v>46387</v>
      </c>
    </row>
    <row r="476" spans="1:4" x14ac:dyDescent="0.4">
      <c r="A476" s="2">
        <v>475</v>
      </c>
      <c r="B476" s="2" t="s">
        <v>1125</v>
      </c>
      <c r="C476" s="2" t="s">
        <v>1130</v>
      </c>
      <c r="D476" s="5">
        <v>46387</v>
      </c>
    </row>
    <row r="477" spans="1:4" x14ac:dyDescent="0.4">
      <c r="A477" s="2">
        <v>476</v>
      </c>
      <c r="B477" s="2" t="s">
        <v>1126</v>
      </c>
      <c r="C477" s="2" t="s">
        <v>1131</v>
      </c>
      <c r="D477" s="5">
        <v>46387</v>
      </c>
    </row>
    <row r="478" spans="1:4" x14ac:dyDescent="0.4">
      <c r="A478" s="2">
        <v>477</v>
      </c>
      <c r="B478" s="2" t="s">
        <v>1127</v>
      </c>
      <c r="C478" s="2" t="s">
        <v>1132</v>
      </c>
      <c r="D478" s="5">
        <v>46387</v>
      </c>
    </row>
    <row r="479" spans="1:4" x14ac:dyDescent="0.4">
      <c r="A479" s="2">
        <v>478</v>
      </c>
      <c r="B479" s="2" t="s">
        <v>1128</v>
      </c>
      <c r="C479" s="2" t="s">
        <v>1133</v>
      </c>
      <c r="D479" s="5">
        <v>46387</v>
      </c>
    </row>
    <row r="480" spans="1:4" x14ac:dyDescent="0.4">
      <c r="A480" s="2">
        <v>479</v>
      </c>
      <c r="B480" s="2" t="s">
        <v>1134</v>
      </c>
      <c r="C480" s="2" t="s">
        <v>1136</v>
      </c>
      <c r="D480" s="5">
        <v>46387</v>
      </c>
    </row>
    <row r="481" spans="1:4" x14ac:dyDescent="0.4">
      <c r="A481" s="2">
        <v>480</v>
      </c>
      <c r="B481" s="2" t="s">
        <v>1135</v>
      </c>
      <c r="C481" s="2" t="s">
        <v>1137</v>
      </c>
      <c r="D481" s="5">
        <v>46387</v>
      </c>
    </row>
    <row r="482" spans="1:4" x14ac:dyDescent="0.4">
      <c r="A482" s="2">
        <v>481</v>
      </c>
      <c r="B482" s="2" t="s">
        <v>1138</v>
      </c>
      <c r="C482" s="2" t="s">
        <v>1142</v>
      </c>
      <c r="D482" s="5">
        <v>46387</v>
      </c>
    </row>
    <row r="483" spans="1:4" x14ac:dyDescent="0.4">
      <c r="A483" s="2">
        <v>482</v>
      </c>
      <c r="B483" s="2" t="s">
        <v>1139</v>
      </c>
      <c r="C483" s="2" t="s">
        <v>1143</v>
      </c>
      <c r="D483" s="5">
        <v>47299</v>
      </c>
    </row>
    <row r="484" spans="1:4" x14ac:dyDescent="0.4">
      <c r="A484" s="2">
        <v>483</v>
      </c>
      <c r="B484" s="2" t="s">
        <v>1140</v>
      </c>
      <c r="C484" s="2" t="s">
        <v>1144</v>
      </c>
      <c r="D484" s="5">
        <v>46387</v>
      </c>
    </row>
    <row r="485" spans="1:4" x14ac:dyDescent="0.4">
      <c r="A485" s="2">
        <v>484</v>
      </c>
      <c r="B485" s="2" t="s">
        <v>1141</v>
      </c>
      <c r="C485" s="2" t="s">
        <v>1145</v>
      </c>
      <c r="D485" s="5">
        <v>47330</v>
      </c>
    </row>
    <row r="486" spans="1:4" x14ac:dyDescent="0.4">
      <c r="A486" s="2">
        <v>485</v>
      </c>
      <c r="B486" s="2" t="s">
        <v>780</v>
      </c>
      <c r="C486" s="2" t="s">
        <v>782</v>
      </c>
      <c r="D486" s="5">
        <v>46387</v>
      </c>
    </row>
    <row r="487" spans="1:4" x14ac:dyDescent="0.4">
      <c r="A487" s="2">
        <v>486</v>
      </c>
      <c r="B487" s="2" t="s">
        <v>783</v>
      </c>
      <c r="C487" s="2" t="s">
        <v>784</v>
      </c>
      <c r="D487" s="5">
        <v>46387</v>
      </c>
    </row>
    <row r="488" spans="1:4" x14ac:dyDescent="0.4">
      <c r="A488" s="2">
        <v>487</v>
      </c>
      <c r="B488" s="2" t="s">
        <v>785</v>
      </c>
      <c r="C488" s="2" t="s">
        <v>786</v>
      </c>
      <c r="D488" s="5">
        <v>46387</v>
      </c>
    </row>
    <row r="489" spans="1:4" x14ac:dyDescent="0.4">
      <c r="A489" s="2">
        <v>488</v>
      </c>
      <c r="B489" s="2" t="s">
        <v>787</v>
      </c>
      <c r="C489" s="2" t="s">
        <v>789</v>
      </c>
      <c r="D489" s="5">
        <v>46538</v>
      </c>
    </row>
    <row r="490" spans="1:4" x14ac:dyDescent="0.4">
      <c r="A490" s="2">
        <v>489</v>
      </c>
      <c r="B490" s="2" t="s">
        <v>788</v>
      </c>
      <c r="C490" s="2" t="s">
        <v>790</v>
      </c>
      <c r="D490" s="5">
        <v>46022</v>
      </c>
    </row>
    <row r="491" spans="1:4" x14ac:dyDescent="0.4">
      <c r="A491" s="2">
        <v>490</v>
      </c>
      <c r="B491" s="2" t="s">
        <v>791</v>
      </c>
      <c r="C491" s="2" t="s">
        <v>792</v>
      </c>
      <c r="D491" s="5">
        <v>46538</v>
      </c>
    </row>
    <row r="492" spans="1:4" x14ac:dyDescent="0.4">
      <c r="A492" s="2">
        <v>491</v>
      </c>
      <c r="B492" s="2" t="s">
        <v>793</v>
      </c>
      <c r="C492" s="2" t="s">
        <v>795</v>
      </c>
      <c r="D492" s="5">
        <v>46387</v>
      </c>
    </row>
    <row r="493" spans="1:4" x14ac:dyDescent="0.4">
      <c r="A493" s="2">
        <v>492</v>
      </c>
      <c r="B493" s="2" t="s">
        <v>1628</v>
      </c>
      <c r="C493" s="2" t="s">
        <v>796</v>
      </c>
      <c r="D493" s="5">
        <v>47999</v>
      </c>
    </row>
    <row r="494" spans="1:4" x14ac:dyDescent="0.4">
      <c r="A494" s="2">
        <v>493</v>
      </c>
      <c r="B494" s="2" t="s">
        <v>794</v>
      </c>
      <c r="C494" s="2" t="s">
        <v>797</v>
      </c>
      <c r="D494" s="5">
        <v>46387</v>
      </c>
    </row>
    <row r="495" spans="1:4" x14ac:dyDescent="0.4">
      <c r="A495" s="2">
        <v>494</v>
      </c>
      <c r="B495" s="2" t="s">
        <v>798</v>
      </c>
      <c r="C495" s="2" t="s">
        <v>799</v>
      </c>
      <c r="D495" s="5">
        <v>46387</v>
      </c>
    </row>
    <row r="496" spans="1:4" x14ac:dyDescent="0.4">
      <c r="A496" s="2">
        <v>495</v>
      </c>
      <c r="B496" s="2" t="s">
        <v>800</v>
      </c>
      <c r="C496" s="2" t="s">
        <v>801</v>
      </c>
      <c r="D496" s="5">
        <v>46387</v>
      </c>
    </row>
    <row r="497" spans="1:4" x14ac:dyDescent="0.4">
      <c r="A497" s="2">
        <v>496</v>
      </c>
      <c r="B497" s="2" t="s">
        <v>802</v>
      </c>
      <c r="C497" s="2" t="s">
        <v>803</v>
      </c>
      <c r="D497" s="5">
        <v>46387</v>
      </c>
    </row>
    <row r="498" spans="1:4" x14ac:dyDescent="0.4">
      <c r="A498" s="2">
        <v>497</v>
      </c>
      <c r="B498" s="2" t="s">
        <v>804</v>
      </c>
      <c r="C498" s="2" t="s">
        <v>805</v>
      </c>
      <c r="D498" s="5">
        <v>46387</v>
      </c>
    </row>
    <row r="499" spans="1:4" x14ac:dyDescent="0.4">
      <c r="A499" s="2">
        <v>498</v>
      </c>
      <c r="B499" s="2" t="s">
        <v>806</v>
      </c>
      <c r="C499" s="2" t="s">
        <v>807</v>
      </c>
      <c r="D499" s="5">
        <v>46387</v>
      </c>
    </row>
    <row r="500" spans="1:4" x14ac:dyDescent="0.4">
      <c r="A500" s="2">
        <v>499</v>
      </c>
      <c r="B500" s="2" t="s">
        <v>808</v>
      </c>
      <c r="C500" s="2" t="s">
        <v>812</v>
      </c>
      <c r="D500" s="5">
        <v>46387</v>
      </c>
    </row>
    <row r="501" spans="1:4" x14ac:dyDescent="0.4">
      <c r="A501" s="2">
        <v>500</v>
      </c>
      <c r="B501" s="2" t="s">
        <v>809</v>
      </c>
      <c r="C501" s="2" t="s">
        <v>813</v>
      </c>
      <c r="D501" s="5">
        <v>46387</v>
      </c>
    </row>
    <row r="502" spans="1:4" x14ac:dyDescent="0.4">
      <c r="A502" s="2">
        <v>501</v>
      </c>
      <c r="B502" s="2" t="s">
        <v>810</v>
      </c>
      <c r="C502" s="2" t="s">
        <v>814</v>
      </c>
      <c r="D502" s="5">
        <v>46387</v>
      </c>
    </row>
    <row r="503" spans="1:4" x14ac:dyDescent="0.4">
      <c r="A503" s="2">
        <v>502</v>
      </c>
      <c r="B503" s="2" t="s">
        <v>811</v>
      </c>
      <c r="C503" s="2" t="s">
        <v>815</v>
      </c>
      <c r="D503" s="5">
        <v>46387</v>
      </c>
    </row>
    <row r="504" spans="1:4" x14ac:dyDescent="0.4">
      <c r="A504" s="2">
        <v>503</v>
      </c>
      <c r="B504" s="2" t="s">
        <v>816</v>
      </c>
      <c r="C504" s="2" t="s">
        <v>817</v>
      </c>
      <c r="D504" s="5">
        <v>46538</v>
      </c>
    </row>
    <row r="505" spans="1:4" x14ac:dyDescent="0.4">
      <c r="A505" s="2">
        <v>504</v>
      </c>
      <c r="B505" s="2" t="s">
        <v>818</v>
      </c>
      <c r="C505" s="2" t="s">
        <v>819</v>
      </c>
      <c r="D505" s="5">
        <v>46387</v>
      </c>
    </row>
    <row r="506" spans="1:4" x14ac:dyDescent="0.4">
      <c r="A506" s="2">
        <v>505</v>
      </c>
      <c r="B506" s="2" t="s">
        <v>820</v>
      </c>
      <c r="C506" s="2" t="s">
        <v>821</v>
      </c>
      <c r="D506" s="5">
        <v>46387</v>
      </c>
    </row>
    <row r="507" spans="1:4" x14ac:dyDescent="0.4">
      <c r="A507" s="2">
        <v>506</v>
      </c>
      <c r="B507" s="2" t="s">
        <v>822</v>
      </c>
      <c r="C507" s="2" t="s">
        <v>826</v>
      </c>
      <c r="D507" s="5">
        <v>46387</v>
      </c>
    </row>
    <row r="508" spans="1:4" x14ac:dyDescent="0.4">
      <c r="A508" s="2">
        <v>507</v>
      </c>
      <c r="B508" s="2" t="s">
        <v>823</v>
      </c>
      <c r="C508" s="2" t="s">
        <v>827</v>
      </c>
      <c r="D508" s="5">
        <v>46387</v>
      </c>
    </row>
    <row r="509" spans="1:4" x14ac:dyDescent="0.4">
      <c r="A509" s="2">
        <v>508</v>
      </c>
      <c r="B509" s="2" t="s">
        <v>824</v>
      </c>
      <c r="C509" s="2" t="s">
        <v>828</v>
      </c>
      <c r="D509" s="5">
        <v>47542</v>
      </c>
    </row>
    <row r="510" spans="1:4" x14ac:dyDescent="0.4">
      <c r="A510" s="2">
        <v>509</v>
      </c>
      <c r="B510" s="2" t="s">
        <v>825</v>
      </c>
      <c r="C510" s="2" t="s">
        <v>829</v>
      </c>
      <c r="D510" s="5">
        <v>46387</v>
      </c>
    </row>
    <row r="511" spans="1:4" x14ac:dyDescent="0.4">
      <c r="A511" s="2">
        <v>510</v>
      </c>
      <c r="B511" s="2" t="s">
        <v>830</v>
      </c>
      <c r="C511" s="2" t="s">
        <v>831</v>
      </c>
      <c r="D511" s="5">
        <v>48060</v>
      </c>
    </row>
    <row r="512" spans="1:4" x14ac:dyDescent="0.4">
      <c r="A512" s="2">
        <v>511</v>
      </c>
      <c r="B512" s="2" t="s">
        <v>832</v>
      </c>
      <c r="C512" s="2" t="s">
        <v>835</v>
      </c>
      <c r="D512" s="5">
        <v>48029</v>
      </c>
    </row>
    <row r="513" spans="1:4" x14ac:dyDescent="0.4">
      <c r="A513" s="2">
        <v>512</v>
      </c>
      <c r="B513" s="2" t="s">
        <v>833</v>
      </c>
      <c r="C513" s="2" t="s">
        <v>836</v>
      </c>
      <c r="D513" s="5">
        <v>47118</v>
      </c>
    </row>
    <row r="514" spans="1:4" x14ac:dyDescent="0.4">
      <c r="A514" s="2">
        <v>513</v>
      </c>
      <c r="B514" s="2" t="s">
        <v>834</v>
      </c>
      <c r="C514" s="2" t="s">
        <v>837</v>
      </c>
      <c r="D514" s="5">
        <v>48060</v>
      </c>
    </row>
    <row r="515" spans="1:4" x14ac:dyDescent="0.4">
      <c r="A515" s="2">
        <v>514</v>
      </c>
      <c r="B515" s="2" t="s">
        <v>838</v>
      </c>
      <c r="C515" s="2" t="s">
        <v>839</v>
      </c>
      <c r="D515" s="5">
        <v>47361</v>
      </c>
    </row>
    <row r="516" spans="1:4" x14ac:dyDescent="0.4">
      <c r="A516" s="2">
        <v>515</v>
      </c>
      <c r="B516" s="2" t="s">
        <v>840</v>
      </c>
      <c r="C516" s="2" t="s">
        <v>842</v>
      </c>
      <c r="D516" s="5">
        <v>46387</v>
      </c>
    </row>
    <row r="517" spans="1:4" x14ac:dyDescent="0.4">
      <c r="A517" s="2">
        <v>516</v>
      </c>
      <c r="B517" s="2" t="s">
        <v>841</v>
      </c>
      <c r="C517" s="2" t="s">
        <v>843</v>
      </c>
      <c r="D517" s="5">
        <v>46387</v>
      </c>
    </row>
    <row r="518" spans="1:4" x14ac:dyDescent="0.4">
      <c r="A518" s="2">
        <v>517</v>
      </c>
      <c r="B518" s="2" t="s">
        <v>844</v>
      </c>
      <c r="C518" s="2" t="s">
        <v>845</v>
      </c>
      <c r="D518" s="5">
        <v>46295</v>
      </c>
    </row>
    <row r="519" spans="1:4" x14ac:dyDescent="0.4">
      <c r="A519" s="2">
        <v>518</v>
      </c>
      <c r="B519" s="2" t="s">
        <v>846</v>
      </c>
      <c r="C519" s="2" t="s">
        <v>848</v>
      </c>
      <c r="D519" s="5">
        <v>46234</v>
      </c>
    </row>
    <row r="520" spans="1:4" x14ac:dyDescent="0.4">
      <c r="A520" s="2">
        <v>519</v>
      </c>
      <c r="B520" s="2" t="s">
        <v>847</v>
      </c>
      <c r="C520" s="2" t="s">
        <v>849</v>
      </c>
      <c r="D520" s="5">
        <v>48029</v>
      </c>
    </row>
    <row r="521" spans="1:4" x14ac:dyDescent="0.4">
      <c r="A521" s="2">
        <v>520</v>
      </c>
      <c r="B521" s="2" t="s">
        <v>850</v>
      </c>
      <c r="C521" s="2" t="s">
        <v>851</v>
      </c>
      <c r="D521" s="5">
        <v>47118</v>
      </c>
    </row>
    <row r="522" spans="1:4" x14ac:dyDescent="0.4">
      <c r="A522" s="2">
        <v>521</v>
      </c>
      <c r="B522" s="2" t="s">
        <v>852</v>
      </c>
      <c r="C522" s="2" t="s">
        <v>854</v>
      </c>
      <c r="D522" s="5">
        <v>47999</v>
      </c>
    </row>
    <row r="523" spans="1:4" x14ac:dyDescent="0.4">
      <c r="A523" s="2">
        <v>522</v>
      </c>
      <c r="B523" s="2" t="s">
        <v>853</v>
      </c>
      <c r="C523" s="2" t="s">
        <v>854</v>
      </c>
      <c r="D523" s="5">
        <v>47542</v>
      </c>
    </row>
    <row r="524" spans="1:4" x14ac:dyDescent="0.4">
      <c r="A524" s="2">
        <v>523</v>
      </c>
      <c r="B524" s="2" t="s">
        <v>855</v>
      </c>
      <c r="C524" s="2" t="s">
        <v>856</v>
      </c>
      <c r="D524" s="5">
        <v>46387</v>
      </c>
    </row>
    <row r="525" spans="1:4" x14ac:dyDescent="0.4">
      <c r="A525" s="2">
        <v>524</v>
      </c>
      <c r="B525" s="2" t="s">
        <v>857</v>
      </c>
      <c r="C525" s="2" t="s">
        <v>862</v>
      </c>
      <c r="D525" s="5">
        <v>46387</v>
      </c>
    </row>
    <row r="526" spans="1:4" x14ac:dyDescent="0.4">
      <c r="A526" s="2">
        <v>525</v>
      </c>
      <c r="B526" s="2" t="s">
        <v>858</v>
      </c>
      <c r="C526" s="2" t="s">
        <v>863</v>
      </c>
      <c r="D526" s="5">
        <v>46387</v>
      </c>
    </row>
    <row r="527" spans="1:4" x14ac:dyDescent="0.4">
      <c r="A527" s="2">
        <v>526</v>
      </c>
      <c r="B527" s="2" t="s">
        <v>859</v>
      </c>
      <c r="C527" s="2" t="s">
        <v>864</v>
      </c>
      <c r="D527" s="5">
        <v>47269</v>
      </c>
    </row>
    <row r="528" spans="1:4" x14ac:dyDescent="0.4">
      <c r="A528" s="2">
        <v>527</v>
      </c>
      <c r="B528" s="2" t="s">
        <v>860</v>
      </c>
      <c r="C528" s="2" t="s">
        <v>865</v>
      </c>
      <c r="D528" s="5">
        <v>46387</v>
      </c>
    </row>
    <row r="529" spans="1:4" x14ac:dyDescent="0.4">
      <c r="A529" s="2">
        <v>528</v>
      </c>
      <c r="B529" s="2" t="s">
        <v>861</v>
      </c>
      <c r="C529" s="2" t="s">
        <v>866</v>
      </c>
      <c r="D529" s="5">
        <v>47087</v>
      </c>
    </row>
    <row r="530" spans="1:4" x14ac:dyDescent="0.4">
      <c r="A530" s="2">
        <v>529</v>
      </c>
      <c r="B530" s="2" t="s">
        <v>867</v>
      </c>
      <c r="C530" s="2" t="s">
        <v>868</v>
      </c>
      <c r="D530" s="5">
        <v>47999</v>
      </c>
    </row>
    <row r="531" spans="1:4" x14ac:dyDescent="0.4">
      <c r="A531" s="2">
        <v>530</v>
      </c>
      <c r="B531" s="2" t="s">
        <v>869</v>
      </c>
      <c r="C531" s="2" t="s">
        <v>870</v>
      </c>
      <c r="D531" s="5">
        <v>46387</v>
      </c>
    </row>
    <row r="532" spans="1:4" x14ac:dyDescent="0.4">
      <c r="A532" s="2">
        <v>531</v>
      </c>
      <c r="B532" s="2" t="s">
        <v>871</v>
      </c>
      <c r="C532" s="2" t="s">
        <v>872</v>
      </c>
      <c r="D532" s="5">
        <v>47269</v>
      </c>
    </row>
    <row r="533" spans="1:4" x14ac:dyDescent="0.4">
      <c r="A533" s="2">
        <v>532</v>
      </c>
      <c r="B533" s="2" t="s">
        <v>873</v>
      </c>
      <c r="C533" s="2" t="s">
        <v>876</v>
      </c>
      <c r="D533" s="5">
        <v>46387</v>
      </c>
    </row>
    <row r="534" spans="1:4" x14ac:dyDescent="0.4">
      <c r="A534" s="2">
        <v>533</v>
      </c>
      <c r="B534" s="2" t="s">
        <v>874</v>
      </c>
      <c r="C534" s="2" t="s">
        <v>877</v>
      </c>
      <c r="D534" s="5">
        <v>46387</v>
      </c>
    </row>
    <row r="535" spans="1:4" x14ac:dyDescent="0.4">
      <c r="A535" s="2">
        <v>534</v>
      </c>
      <c r="B535" s="2" t="s">
        <v>875</v>
      </c>
      <c r="C535" s="2" t="s">
        <v>878</v>
      </c>
      <c r="D535" s="5">
        <v>48029</v>
      </c>
    </row>
    <row r="536" spans="1:4" x14ac:dyDescent="0.4">
      <c r="A536" s="2">
        <v>535</v>
      </c>
      <c r="B536" s="2" t="s">
        <v>879</v>
      </c>
      <c r="C536" s="2" t="s">
        <v>880</v>
      </c>
      <c r="D536" s="5">
        <v>46387</v>
      </c>
    </row>
    <row r="537" spans="1:4" x14ac:dyDescent="0.4">
      <c r="A537" s="2">
        <v>536</v>
      </c>
      <c r="B537" s="2" t="s">
        <v>881</v>
      </c>
      <c r="C537" s="2" t="s">
        <v>882</v>
      </c>
      <c r="D537" s="5">
        <v>46387</v>
      </c>
    </row>
    <row r="538" spans="1:4" x14ac:dyDescent="0.4">
      <c r="A538" s="2">
        <v>537</v>
      </c>
      <c r="B538" s="2" t="s">
        <v>883</v>
      </c>
      <c r="C538" s="2" t="s">
        <v>885</v>
      </c>
      <c r="D538" s="5">
        <v>46387</v>
      </c>
    </row>
    <row r="539" spans="1:4" x14ac:dyDescent="0.4">
      <c r="A539" s="2">
        <v>538</v>
      </c>
      <c r="B539" s="2" t="s">
        <v>884</v>
      </c>
      <c r="C539" s="2" t="s">
        <v>886</v>
      </c>
      <c r="D539" s="5">
        <v>46387</v>
      </c>
    </row>
    <row r="540" spans="1:4" x14ac:dyDescent="0.4">
      <c r="A540" s="2">
        <v>539</v>
      </c>
      <c r="B540" s="2" t="s">
        <v>887</v>
      </c>
      <c r="C540" s="2" t="s">
        <v>888</v>
      </c>
      <c r="D540" s="5">
        <v>48029</v>
      </c>
    </row>
    <row r="541" spans="1:4" x14ac:dyDescent="0.4">
      <c r="A541" s="2">
        <v>540</v>
      </c>
      <c r="B541" s="2" t="s">
        <v>889</v>
      </c>
      <c r="C541" s="2" t="s">
        <v>891</v>
      </c>
      <c r="D541" s="5">
        <v>46387</v>
      </c>
    </row>
    <row r="542" spans="1:4" x14ac:dyDescent="0.4">
      <c r="A542" s="2">
        <v>541</v>
      </c>
      <c r="B542" s="2" t="s">
        <v>890</v>
      </c>
      <c r="C542" s="2" t="s">
        <v>892</v>
      </c>
      <c r="D542" s="5">
        <v>47149</v>
      </c>
    </row>
    <row r="543" spans="1:4" x14ac:dyDescent="0.4">
      <c r="A543" s="2">
        <v>542</v>
      </c>
      <c r="B543" s="2" t="s">
        <v>893</v>
      </c>
      <c r="C543" s="2" t="s">
        <v>894</v>
      </c>
      <c r="D543" s="5">
        <v>46538</v>
      </c>
    </row>
    <row r="544" spans="1:4" x14ac:dyDescent="0.4">
      <c r="A544" s="2">
        <v>543</v>
      </c>
      <c r="B544" s="2" t="s">
        <v>1045</v>
      </c>
      <c r="C544" s="2" t="s">
        <v>1046</v>
      </c>
      <c r="D544" s="5">
        <v>47330</v>
      </c>
    </row>
    <row r="545" spans="1:4" x14ac:dyDescent="0.4">
      <c r="A545" s="2">
        <v>544</v>
      </c>
      <c r="B545" s="2" t="s">
        <v>1047</v>
      </c>
      <c r="C545" s="2" t="s">
        <v>1048</v>
      </c>
      <c r="D545" s="5">
        <v>46387</v>
      </c>
    </row>
    <row r="546" spans="1:4" x14ac:dyDescent="0.4">
      <c r="A546" s="2">
        <v>545</v>
      </c>
      <c r="B546" s="2" t="s">
        <v>1049</v>
      </c>
      <c r="C546" s="2" t="s">
        <v>1051</v>
      </c>
      <c r="D546" s="5">
        <v>46387</v>
      </c>
    </row>
    <row r="547" spans="1:4" x14ac:dyDescent="0.4">
      <c r="A547" s="2">
        <v>546</v>
      </c>
      <c r="B547" s="2" t="s">
        <v>1050</v>
      </c>
      <c r="C547" s="2" t="s">
        <v>1052</v>
      </c>
      <c r="D547" s="5">
        <v>46446</v>
      </c>
    </row>
    <row r="548" spans="1:4" x14ac:dyDescent="0.4">
      <c r="A548" s="2">
        <v>547</v>
      </c>
      <c r="B548" s="2" t="s">
        <v>1053</v>
      </c>
      <c r="C548" s="2" t="s">
        <v>1056</v>
      </c>
      <c r="D548" s="5">
        <v>46721</v>
      </c>
    </row>
    <row r="549" spans="1:4" x14ac:dyDescent="0.4">
      <c r="A549" s="2">
        <v>548</v>
      </c>
      <c r="B549" s="2" t="s">
        <v>1054</v>
      </c>
      <c r="C549" s="2" t="s">
        <v>1057</v>
      </c>
      <c r="D549" s="5">
        <v>46387</v>
      </c>
    </row>
    <row r="550" spans="1:4" x14ac:dyDescent="0.4">
      <c r="A550" s="2">
        <v>549</v>
      </c>
      <c r="B550" s="2" t="s">
        <v>1055</v>
      </c>
      <c r="C550" s="2" t="s">
        <v>1057</v>
      </c>
      <c r="D550" s="5">
        <v>46387</v>
      </c>
    </row>
    <row r="551" spans="1:4" x14ac:dyDescent="0.4">
      <c r="A551" s="2">
        <v>550</v>
      </c>
      <c r="B551" s="2" t="s">
        <v>1058</v>
      </c>
      <c r="C551" s="2" t="s">
        <v>1059</v>
      </c>
      <c r="D551" s="5">
        <v>46387</v>
      </c>
    </row>
    <row r="552" spans="1:4" x14ac:dyDescent="0.4">
      <c r="A552" s="2">
        <v>551</v>
      </c>
      <c r="B552" s="2" t="s">
        <v>1060</v>
      </c>
      <c r="C552" s="2" t="s">
        <v>1061</v>
      </c>
      <c r="D552" s="5">
        <v>46387</v>
      </c>
    </row>
    <row r="553" spans="1:4" x14ac:dyDescent="0.4">
      <c r="A553" s="2">
        <v>552</v>
      </c>
      <c r="B553" s="2" t="s">
        <v>1062</v>
      </c>
      <c r="C553" s="2" t="s">
        <v>1063</v>
      </c>
      <c r="D553" s="5">
        <v>46387</v>
      </c>
    </row>
    <row r="554" spans="1:4" x14ac:dyDescent="0.4">
      <c r="A554" s="2">
        <v>553</v>
      </c>
      <c r="B554" s="2" t="s">
        <v>1064</v>
      </c>
      <c r="C554" s="2" t="s">
        <v>1065</v>
      </c>
      <c r="D554" s="5">
        <v>47208</v>
      </c>
    </row>
    <row r="555" spans="1:4" x14ac:dyDescent="0.4">
      <c r="A555" s="2">
        <v>554</v>
      </c>
      <c r="B555" s="2" t="s">
        <v>1066</v>
      </c>
      <c r="C555" s="2" t="s">
        <v>1067</v>
      </c>
      <c r="D555" s="5">
        <v>46387</v>
      </c>
    </row>
    <row r="556" spans="1:4" x14ac:dyDescent="0.4">
      <c r="A556" s="2">
        <v>555</v>
      </c>
      <c r="B556" s="2" t="s">
        <v>1068</v>
      </c>
      <c r="C556" s="2" t="s">
        <v>1069</v>
      </c>
      <c r="D556" s="5">
        <v>48029</v>
      </c>
    </row>
    <row r="557" spans="1:4" x14ac:dyDescent="0.4">
      <c r="A557" s="2">
        <v>556</v>
      </c>
      <c r="B557" s="2" t="s">
        <v>1070</v>
      </c>
      <c r="C557" s="2" t="s">
        <v>1071</v>
      </c>
      <c r="D557" s="5">
        <v>46387</v>
      </c>
    </row>
    <row r="558" spans="1:4" x14ac:dyDescent="0.4">
      <c r="A558" s="2">
        <v>557</v>
      </c>
      <c r="B558" s="2" t="s">
        <v>1072</v>
      </c>
      <c r="C558" s="2" t="s">
        <v>1073</v>
      </c>
      <c r="D558" s="5">
        <v>47208</v>
      </c>
    </row>
    <row r="559" spans="1:4" x14ac:dyDescent="0.4">
      <c r="A559" s="2">
        <v>558</v>
      </c>
      <c r="B559" s="2" t="s">
        <v>1074</v>
      </c>
      <c r="C559" s="2" t="s">
        <v>1077</v>
      </c>
      <c r="D559" s="5">
        <v>47422</v>
      </c>
    </row>
    <row r="560" spans="1:4" x14ac:dyDescent="0.4">
      <c r="A560" s="2">
        <v>559</v>
      </c>
      <c r="B560" s="2" t="s">
        <v>1075</v>
      </c>
      <c r="C560" s="2" t="s">
        <v>1078</v>
      </c>
      <c r="D560" s="5">
        <v>46387</v>
      </c>
    </row>
    <row r="561" spans="1:4" x14ac:dyDescent="0.4">
      <c r="A561" s="2">
        <v>560</v>
      </c>
      <c r="B561" s="2" t="s">
        <v>1076</v>
      </c>
      <c r="C561" s="2" t="s">
        <v>1079</v>
      </c>
      <c r="D561" s="5">
        <v>46387</v>
      </c>
    </row>
    <row r="562" spans="1:4" x14ac:dyDescent="0.4">
      <c r="A562" s="2">
        <v>561</v>
      </c>
      <c r="B562" s="2" t="s">
        <v>1080</v>
      </c>
      <c r="C562" s="2" t="s">
        <v>1081</v>
      </c>
      <c r="D562" s="5">
        <v>46387</v>
      </c>
    </row>
    <row r="563" spans="1:4" x14ac:dyDescent="0.4">
      <c r="A563" s="2">
        <v>562</v>
      </c>
      <c r="B563" s="2" t="s">
        <v>1082</v>
      </c>
      <c r="C563" s="2" t="s">
        <v>1083</v>
      </c>
      <c r="D563" s="5">
        <v>46387</v>
      </c>
    </row>
    <row r="564" spans="1:4" x14ac:dyDescent="0.4">
      <c r="A564" s="2">
        <v>563</v>
      </c>
      <c r="B564" s="2" t="s">
        <v>1084</v>
      </c>
      <c r="C564" s="2" t="s">
        <v>1086</v>
      </c>
      <c r="D564" s="5">
        <v>47573</v>
      </c>
    </row>
    <row r="565" spans="1:4" x14ac:dyDescent="0.4">
      <c r="A565" s="2">
        <v>564</v>
      </c>
      <c r="B565" s="2" t="s">
        <v>1085</v>
      </c>
      <c r="C565" s="2" t="s">
        <v>1087</v>
      </c>
      <c r="D565" s="5">
        <v>47634</v>
      </c>
    </row>
    <row r="566" spans="1:4" x14ac:dyDescent="0.4">
      <c r="A566" s="2">
        <v>565</v>
      </c>
      <c r="B566" s="2" t="s">
        <v>1088</v>
      </c>
      <c r="C566" s="2" t="s">
        <v>1089</v>
      </c>
      <c r="D566" s="5">
        <v>47269</v>
      </c>
    </row>
    <row r="567" spans="1:4" x14ac:dyDescent="0.4">
      <c r="A567" s="2">
        <v>566</v>
      </c>
      <c r="B567" s="2" t="s">
        <v>1090</v>
      </c>
      <c r="C567" s="2" t="s">
        <v>1091</v>
      </c>
      <c r="D567" s="5">
        <v>46265</v>
      </c>
    </row>
    <row r="568" spans="1:4" x14ac:dyDescent="0.4">
      <c r="A568" s="2">
        <v>567</v>
      </c>
      <c r="B568" s="2" t="s">
        <v>1092</v>
      </c>
      <c r="C568" s="2" t="s">
        <v>1095</v>
      </c>
      <c r="D568" s="5">
        <v>46387</v>
      </c>
    </row>
    <row r="569" spans="1:4" x14ac:dyDescent="0.4">
      <c r="A569" s="2">
        <v>568</v>
      </c>
      <c r="B569" s="2" t="s">
        <v>1093</v>
      </c>
      <c r="C569" s="2" t="s">
        <v>1096</v>
      </c>
      <c r="D569" s="5">
        <v>46387</v>
      </c>
    </row>
    <row r="570" spans="1:4" x14ac:dyDescent="0.4">
      <c r="A570" s="2">
        <v>569</v>
      </c>
      <c r="B570" s="2" t="s">
        <v>1094</v>
      </c>
      <c r="C570" s="2" t="s">
        <v>1097</v>
      </c>
      <c r="D570" s="5">
        <v>46843</v>
      </c>
    </row>
    <row r="571" spans="1:4" x14ac:dyDescent="0.4">
      <c r="A571" s="2">
        <v>570</v>
      </c>
      <c r="B571" s="2" t="s">
        <v>1098</v>
      </c>
      <c r="C571" s="2" t="s">
        <v>1099</v>
      </c>
      <c r="D571" s="5">
        <v>46387</v>
      </c>
    </row>
    <row r="572" spans="1:4" x14ac:dyDescent="0.4">
      <c r="A572" s="2">
        <v>571</v>
      </c>
      <c r="B572" s="2" t="s">
        <v>1100</v>
      </c>
      <c r="C572" s="2" t="s">
        <v>1102</v>
      </c>
      <c r="D572" s="5">
        <v>47999</v>
      </c>
    </row>
    <row r="573" spans="1:4" x14ac:dyDescent="0.4">
      <c r="A573" s="2">
        <v>572</v>
      </c>
      <c r="B573" s="2" t="s">
        <v>1101</v>
      </c>
      <c r="C573" s="2" t="s">
        <v>1103</v>
      </c>
      <c r="D573" s="5">
        <v>46387</v>
      </c>
    </row>
    <row r="574" spans="1:4" x14ac:dyDescent="0.4">
      <c r="A574" s="2">
        <v>573</v>
      </c>
      <c r="B574" s="2" t="s">
        <v>1104</v>
      </c>
      <c r="C574" s="2" t="s">
        <v>1107</v>
      </c>
      <c r="D574" s="5">
        <v>46387</v>
      </c>
    </row>
    <row r="575" spans="1:4" x14ac:dyDescent="0.4">
      <c r="A575" s="2">
        <v>574</v>
      </c>
      <c r="B575" s="2" t="s">
        <v>1105</v>
      </c>
      <c r="C575" s="2" t="s">
        <v>1108</v>
      </c>
      <c r="D575" s="5">
        <v>46387</v>
      </c>
    </row>
    <row r="576" spans="1:4" x14ac:dyDescent="0.4">
      <c r="A576" s="2">
        <v>575</v>
      </c>
      <c r="B576" s="2" t="s">
        <v>1106</v>
      </c>
      <c r="C576" s="2" t="s">
        <v>1109</v>
      </c>
      <c r="D576" s="5">
        <v>46387</v>
      </c>
    </row>
    <row r="577" spans="1:4" x14ac:dyDescent="0.4">
      <c r="A577" s="2">
        <v>576</v>
      </c>
      <c r="B577" s="2" t="s">
        <v>1110</v>
      </c>
      <c r="C577" s="2" t="s">
        <v>1112</v>
      </c>
      <c r="D577" s="5">
        <v>46387</v>
      </c>
    </row>
    <row r="578" spans="1:4" x14ac:dyDescent="0.4">
      <c r="A578" s="2">
        <v>577</v>
      </c>
      <c r="B578" s="2" t="s">
        <v>1111</v>
      </c>
      <c r="C578" s="2" t="s">
        <v>1113</v>
      </c>
      <c r="D578" s="5">
        <v>46387</v>
      </c>
    </row>
    <row r="579" spans="1:4" x14ac:dyDescent="0.4">
      <c r="A579" s="2">
        <v>578</v>
      </c>
      <c r="B579" s="2" t="s">
        <v>1222</v>
      </c>
      <c r="C579" s="2" t="s">
        <v>1223</v>
      </c>
      <c r="D579" s="5">
        <v>46387</v>
      </c>
    </row>
    <row r="580" spans="1:4" x14ac:dyDescent="0.4">
      <c r="A580" s="2">
        <v>579</v>
      </c>
      <c r="B580" s="2" t="s">
        <v>1224</v>
      </c>
      <c r="C580" s="2" t="s">
        <v>1225</v>
      </c>
      <c r="D580" s="5">
        <v>46752</v>
      </c>
    </row>
    <row r="581" spans="1:4" x14ac:dyDescent="0.4">
      <c r="A581" s="2">
        <v>580</v>
      </c>
      <c r="B581" s="2" t="s">
        <v>1226</v>
      </c>
      <c r="C581" s="2" t="s">
        <v>1227</v>
      </c>
      <c r="D581" s="5">
        <v>46387</v>
      </c>
    </row>
    <row r="582" spans="1:4" x14ac:dyDescent="0.4">
      <c r="A582" s="2">
        <v>581</v>
      </c>
      <c r="B582" s="2" t="s">
        <v>1228</v>
      </c>
      <c r="C582" s="2" t="s">
        <v>1229</v>
      </c>
      <c r="D582" s="5">
        <v>46387</v>
      </c>
    </row>
    <row r="583" spans="1:4" x14ac:dyDescent="0.4">
      <c r="A583" s="2">
        <v>582</v>
      </c>
      <c r="B583" s="2" t="s">
        <v>1230</v>
      </c>
      <c r="C583" s="2" t="s">
        <v>1232</v>
      </c>
      <c r="D583" s="5">
        <v>47999</v>
      </c>
    </row>
    <row r="584" spans="1:4" x14ac:dyDescent="0.4">
      <c r="A584" s="2">
        <v>583</v>
      </c>
      <c r="B584" s="2" t="s">
        <v>1231</v>
      </c>
      <c r="C584" s="2" t="s">
        <v>1233</v>
      </c>
      <c r="D584" s="5">
        <v>46387</v>
      </c>
    </row>
    <row r="585" spans="1:4" x14ac:dyDescent="0.4">
      <c r="A585" s="2">
        <v>584</v>
      </c>
      <c r="B585" s="2" t="s">
        <v>1234</v>
      </c>
      <c r="C585" s="2" t="s">
        <v>1238</v>
      </c>
      <c r="D585" s="5">
        <v>46630</v>
      </c>
    </row>
    <row r="586" spans="1:4" x14ac:dyDescent="0.4">
      <c r="A586" s="2">
        <v>585</v>
      </c>
      <c r="B586" s="2" t="s">
        <v>1235</v>
      </c>
      <c r="C586" s="2" t="s">
        <v>1238</v>
      </c>
      <c r="D586" s="5">
        <v>47149</v>
      </c>
    </row>
    <row r="587" spans="1:4" x14ac:dyDescent="0.4">
      <c r="A587" s="2">
        <v>586</v>
      </c>
      <c r="B587" s="2" t="s">
        <v>1236</v>
      </c>
      <c r="C587" s="2" t="s">
        <v>1239</v>
      </c>
      <c r="D587" s="5">
        <v>46721</v>
      </c>
    </row>
    <row r="588" spans="1:4" x14ac:dyDescent="0.4">
      <c r="A588" s="2">
        <v>587</v>
      </c>
      <c r="B588" s="2" t="s">
        <v>1237</v>
      </c>
      <c r="C588" s="2" t="s">
        <v>1240</v>
      </c>
      <c r="D588" s="5">
        <v>46387</v>
      </c>
    </row>
    <row r="589" spans="1:4" x14ac:dyDescent="0.4">
      <c r="A589" s="2">
        <v>588</v>
      </c>
      <c r="B589" s="2" t="s">
        <v>1241</v>
      </c>
      <c r="C589" s="2" t="s">
        <v>1242</v>
      </c>
      <c r="D589" s="5">
        <v>46387</v>
      </c>
    </row>
    <row r="590" spans="1:4" x14ac:dyDescent="0.4">
      <c r="A590" s="2">
        <v>589</v>
      </c>
      <c r="B590" s="2" t="s">
        <v>1243</v>
      </c>
      <c r="C590" s="2" t="s">
        <v>1245</v>
      </c>
      <c r="D590" s="5">
        <v>46996</v>
      </c>
    </row>
    <row r="591" spans="1:4" x14ac:dyDescent="0.4">
      <c r="A591" s="2">
        <v>590</v>
      </c>
      <c r="B591" s="2" t="s">
        <v>1244</v>
      </c>
      <c r="C591" s="2" t="s">
        <v>1246</v>
      </c>
      <c r="D591" s="5">
        <v>46387</v>
      </c>
    </row>
    <row r="592" spans="1:4" x14ac:dyDescent="0.4">
      <c r="A592" s="2">
        <v>591</v>
      </c>
      <c r="B592" s="2" t="s">
        <v>1247</v>
      </c>
      <c r="C592" s="2" t="s">
        <v>1249</v>
      </c>
      <c r="D592" s="5">
        <v>46387</v>
      </c>
    </row>
    <row r="593" spans="1:4" x14ac:dyDescent="0.4">
      <c r="A593" s="2">
        <v>592</v>
      </c>
      <c r="B593" s="2" t="s">
        <v>1248</v>
      </c>
      <c r="C593" s="2" t="s">
        <v>1250</v>
      </c>
      <c r="D593" s="5">
        <v>47483</v>
      </c>
    </row>
    <row r="594" spans="1:4" x14ac:dyDescent="0.4">
      <c r="A594" s="2">
        <v>593</v>
      </c>
      <c r="B594" s="2" t="s">
        <v>1251</v>
      </c>
      <c r="C594" s="2" t="s">
        <v>1252</v>
      </c>
      <c r="D594" s="5">
        <v>47391</v>
      </c>
    </row>
    <row r="595" spans="1:4" x14ac:dyDescent="0.4">
      <c r="A595" s="2">
        <v>594</v>
      </c>
      <c r="B595" s="2" t="s">
        <v>1394</v>
      </c>
      <c r="C595" s="2" t="s">
        <v>1395</v>
      </c>
      <c r="D595" s="5">
        <v>46387</v>
      </c>
    </row>
    <row r="596" spans="1:4" x14ac:dyDescent="0.4">
      <c r="A596" s="2">
        <v>595</v>
      </c>
      <c r="B596" s="2" t="s">
        <v>1396</v>
      </c>
      <c r="C596" s="2" t="s">
        <v>1397</v>
      </c>
      <c r="D596" s="5">
        <v>46387</v>
      </c>
    </row>
    <row r="597" spans="1:4" x14ac:dyDescent="0.4">
      <c r="A597" s="2">
        <v>596</v>
      </c>
      <c r="B597" s="2" t="s">
        <v>1398</v>
      </c>
      <c r="C597" s="2" t="s">
        <v>1400</v>
      </c>
      <c r="D597" s="5">
        <v>46568</v>
      </c>
    </row>
    <row r="598" spans="1:4" x14ac:dyDescent="0.4">
      <c r="A598" s="2">
        <v>597</v>
      </c>
      <c r="B598" s="2" t="s">
        <v>1399</v>
      </c>
      <c r="C598" s="2" t="s">
        <v>1401</v>
      </c>
      <c r="D598" s="5">
        <v>46387</v>
      </c>
    </row>
    <row r="599" spans="1:4" x14ac:dyDescent="0.4">
      <c r="A599" s="2">
        <v>598</v>
      </c>
      <c r="B599" s="2" t="s">
        <v>1402</v>
      </c>
      <c r="C599" s="2" t="s">
        <v>1403</v>
      </c>
      <c r="D599" s="5">
        <v>46387</v>
      </c>
    </row>
    <row r="600" spans="1:4" x14ac:dyDescent="0.4">
      <c r="A600" s="2">
        <v>599</v>
      </c>
      <c r="B600" s="2" t="s">
        <v>1404</v>
      </c>
      <c r="C600" s="2" t="s">
        <v>1405</v>
      </c>
      <c r="D600" s="5">
        <v>46446</v>
      </c>
    </row>
    <row r="601" spans="1:4" x14ac:dyDescent="0.4">
      <c r="A601" s="2">
        <v>600</v>
      </c>
      <c r="B601" s="2" t="s">
        <v>1406</v>
      </c>
      <c r="C601" s="2" t="s">
        <v>1408</v>
      </c>
      <c r="D601" s="5">
        <v>46387</v>
      </c>
    </row>
    <row r="602" spans="1:4" x14ac:dyDescent="0.4">
      <c r="A602" s="2">
        <v>601</v>
      </c>
      <c r="B602" s="2" t="s">
        <v>1407</v>
      </c>
      <c r="C602" s="2" t="s">
        <v>1409</v>
      </c>
      <c r="D602" s="5">
        <v>46387</v>
      </c>
    </row>
    <row r="603" spans="1:4" x14ac:dyDescent="0.4">
      <c r="A603" s="2">
        <v>602</v>
      </c>
      <c r="B603" s="2" t="s">
        <v>1410</v>
      </c>
      <c r="C603" s="2" t="s">
        <v>1412</v>
      </c>
      <c r="D603" s="5">
        <v>46387</v>
      </c>
    </row>
    <row r="604" spans="1:4" x14ac:dyDescent="0.4">
      <c r="A604" s="2">
        <v>603</v>
      </c>
      <c r="B604" s="2" t="s">
        <v>1411</v>
      </c>
      <c r="C604" s="2" t="s">
        <v>1413</v>
      </c>
      <c r="D604" s="5">
        <v>47664</v>
      </c>
    </row>
    <row r="605" spans="1:4" x14ac:dyDescent="0.4">
      <c r="A605" s="2">
        <v>604</v>
      </c>
      <c r="B605" s="2" t="s">
        <v>1414</v>
      </c>
      <c r="C605" s="2" t="s">
        <v>1417</v>
      </c>
      <c r="D605" s="5">
        <v>46387</v>
      </c>
    </row>
    <row r="606" spans="1:4" x14ac:dyDescent="0.4">
      <c r="A606" s="2">
        <v>605</v>
      </c>
      <c r="B606" s="2" t="s">
        <v>1415</v>
      </c>
      <c r="C606" s="2" t="s">
        <v>1418</v>
      </c>
      <c r="D606" s="5">
        <v>46599</v>
      </c>
    </row>
    <row r="607" spans="1:4" x14ac:dyDescent="0.4">
      <c r="A607" s="2">
        <v>606</v>
      </c>
      <c r="B607" s="2" t="s">
        <v>1416</v>
      </c>
      <c r="C607" s="2" t="s">
        <v>1419</v>
      </c>
      <c r="D607" s="5">
        <v>46387</v>
      </c>
    </row>
    <row r="608" spans="1:4" x14ac:dyDescent="0.4">
      <c r="A608" s="2">
        <v>607</v>
      </c>
      <c r="B608" s="2" t="s">
        <v>963</v>
      </c>
      <c r="C608" s="2" t="s">
        <v>967</v>
      </c>
      <c r="D608" s="5">
        <v>47787</v>
      </c>
    </row>
    <row r="609" spans="1:4" x14ac:dyDescent="0.4">
      <c r="A609" s="2">
        <v>608</v>
      </c>
      <c r="B609" s="2" t="s">
        <v>964</v>
      </c>
      <c r="C609" s="2" t="s">
        <v>968</v>
      </c>
      <c r="D609" s="5">
        <v>46568</v>
      </c>
    </row>
    <row r="610" spans="1:4" x14ac:dyDescent="0.4">
      <c r="A610" s="2">
        <v>609</v>
      </c>
      <c r="B610" s="2" t="s">
        <v>965</v>
      </c>
      <c r="C610" s="2" t="s">
        <v>969</v>
      </c>
      <c r="D610" s="5">
        <v>46538</v>
      </c>
    </row>
    <row r="611" spans="1:4" x14ac:dyDescent="0.4">
      <c r="A611" s="2">
        <v>610</v>
      </c>
      <c r="B611" s="2" t="s">
        <v>966</v>
      </c>
      <c r="C611" s="2" t="s">
        <v>970</v>
      </c>
      <c r="D611" s="5">
        <v>46538</v>
      </c>
    </row>
    <row r="612" spans="1:4" x14ac:dyDescent="0.4">
      <c r="A612" s="2">
        <v>611</v>
      </c>
      <c r="B612" s="2" t="s">
        <v>895</v>
      </c>
      <c r="C612" s="2" t="s">
        <v>896</v>
      </c>
      <c r="D612" s="5">
        <v>47118</v>
      </c>
    </row>
    <row r="613" spans="1:4" x14ac:dyDescent="0.4">
      <c r="A613" s="2">
        <v>612</v>
      </c>
      <c r="B613" s="2" t="s">
        <v>897</v>
      </c>
      <c r="C613" s="2" t="s">
        <v>900</v>
      </c>
      <c r="D613" s="5">
        <v>46387</v>
      </c>
    </row>
    <row r="614" spans="1:4" x14ac:dyDescent="0.4">
      <c r="A614" s="2">
        <v>613</v>
      </c>
      <c r="B614" s="2" t="s">
        <v>898</v>
      </c>
      <c r="C614" s="2" t="s">
        <v>901</v>
      </c>
      <c r="D614" s="5">
        <v>48029</v>
      </c>
    </row>
    <row r="615" spans="1:4" x14ac:dyDescent="0.4">
      <c r="A615" s="2">
        <v>614</v>
      </c>
      <c r="B615" s="2" t="s">
        <v>899</v>
      </c>
      <c r="C615" s="2" t="s">
        <v>902</v>
      </c>
      <c r="D615" s="5">
        <v>46387</v>
      </c>
    </row>
    <row r="616" spans="1:4" x14ac:dyDescent="0.4">
      <c r="A616" s="2">
        <v>615</v>
      </c>
      <c r="B616" s="2" t="s">
        <v>903</v>
      </c>
      <c r="C616" s="2" t="s">
        <v>906</v>
      </c>
      <c r="D616" s="5">
        <v>47726</v>
      </c>
    </row>
    <row r="617" spans="1:4" x14ac:dyDescent="0.4">
      <c r="A617" s="2">
        <v>616</v>
      </c>
      <c r="B617" s="2" t="s">
        <v>904</v>
      </c>
      <c r="C617" s="2" t="s">
        <v>907</v>
      </c>
      <c r="D617" s="5">
        <v>47695</v>
      </c>
    </row>
    <row r="618" spans="1:4" x14ac:dyDescent="0.4">
      <c r="A618" s="2">
        <v>617</v>
      </c>
      <c r="B618" s="2" t="s">
        <v>905</v>
      </c>
      <c r="C618" s="2" t="s">
        <v>908</v>
      </c>
      <c r="D618" s="5">
        <v>46387</v>
      </c>
    </row>
    <row r="619" spans="1:4" x14ac:dyDescent="0.4">
      <c r="A619" s="2">
        <v>618</v>
      </c>
      <c r="B619" s="2" t="s">
        <v>909</v>
      </c>
      <c r="C619" s="2" t="s">
        <v>913</v>
      </c>
      <c r="D619" s="5">
        <v>47968</v>
      </c>
    </row>
    <row r="620" spans="1:4" x14ac:dyDescent="0.4">
      <c r="A620" s="2">
        <v>619</v>
      </c>
      <c r="B620" s="2" t="s">
        <v>910</v>
      </c>
      <c r="C620" s="2" t="s">
        <v>914</v>
      </c>
      <c r="D620" s="5">
        <v>46387</v>
      </c>
    </row>
    <row r="621" spans="1:4" x14ac:dyDescent="0.4">
      <c r="A621" s="2">
        <v>620</v>
      </c>
      <c r="B621" s="2" t="s">
        <v>943</v>
      </c>
      <c r="C621" s="2" t="s">
        <v>944</v>
      </c>
      <c r="D621" s="5">
        <v>46387</v>
      </c>
    </row>
    <row r="622" spans="1:4" x14ac:dyDescent="0.4">
      <c r="A622" s="2">
        <v>621</v>
      </c>
      <c r="B622" s="2" t="s">
        <v>945</v>
      </c>
      <c r="C622" s="2" t="s">
        <v>948</v>
      </c>
      <c r="D622" s="5">
        <v>46387</v>
      </c>
    </row>
    <row r="623" spans="1:4" x14ac:dyDescent="0.4">
      <c r="A623" s="2">
        <v>622</v>
      </c>
      <c r="B623" s="2" t="s">
        <v>946</v>
      </c>
      <c r="C623" s="2" t="s">
        <v>949</v>
      </c>
      <c r="D623" s="5">
        <v>46387</v>
      </c>
    </row>
    <row r="624" spans="1:4" x14ac:dyDescent="0.4">
      <c r="A624" s="2">
        <v>623</v>
      </c>
      <c r="B624" s="2" t="s">
        <v>947</v>
      </c>
      <c r="C624" s="2" t="s">
        <v>950</v>
      </c>
      <c r="D624" s="5">
        <v>47299</v>
      </c>
    </row>
    <row r="625" spans="1:4" x14ac:dyDescent="0.4">
      <c r="A625" s="2">
        <v>624</v>
      </c>
      <c r="B625" s="2" t="s">
        <v>951</v>
      </c>
      <c r="C625" s="2" t="s">
        <v>952</v>
      </c>
      <c r="D625" s="5">
        <v>46387</v>
      </c>
    </row>
    <row r="626" spans="1:4" x14ac:dyDescent="0.4">
      <c r="A626" s="2">
        <v>625</v>
      </c>
      <c r="B626" s="2" t="s">
        <v>953</v>
      </c>
      <c r="C626" s="2" t="s">
        <v>955</v>
      </c>
      <c r="D626" s="5">
        <v>46387</v>
      </c>
    </row>
    <row r="627" spans="1:4" x14ac:dyDescent="0.4">
      <c r="A627" s="2">
        <v>626</v>
      </c>
      <c r="B627" s="2" t="s">
        <v>954</v>
      </c>
      <c r="C627" s="2" t="s">
        <v>956</v>
      </c>
      <c r="D627" s="5">
        <v>46387</v>
      </c>
    </row>
    <row r="628" spans="1:4" x14ac:dyDescent="0.4">
      <c r="A628" s="2">
        <v>627</v>
      </c>
      <c r="B628" s="2" t="s">
        <v>957</v>
      </c>
      <c r="C628" s="2" t="s">
        <v>960</v>
      </c>
      <c r="D628" s="5">
        <v>46387</v>
      </c>
    </row>
    <row r="629" spans="1:4" x14ac:dyDescent="0.4">
      <c r="A629" s="2">
        <v>628</v>
      </c>
      <c r="B629" s="2" t="s">
        <v>958</v>
      </c>
      <c r="C629" s="2" t="s">
        <v>961</v>
      </c>
      <c r="D629" s="5">
        <v>46295</v>
      </c>
    </row>
    <row r="630" spans="1:4" x14ac:dyDescent="0.4">
      <c r="A630" s="2">
        <v>629</v>
      </c>
      <c r="B630" s="2" t="s">
        <v>959</v>
      </c>
      <c r="C630" s="2" t="s">
        <v>962</v>
      </c>
      <c r="D630" s="5">
        <v>46387</v>
      </c>
    </row>
    <row r="631" spans="1:4" x14ac:dyDescent="0.4">
      <c r="A631" s="2">
        <v>630</v>
      </c>
      <c r="B631" s="2" t="s">
        <v>911</v>
      </c>
      <c r="C631" s="2" t="s">
        <v>915</v>
      </c>
      <c r="D631" s="5">
        <v>47238</v>
      </c>
    </row>
    <row r="632" spans="1:4" x14ac:dyDescent="0.4">
      <c r="A632" s="2">
        <v>631</v>
      </c>
      <c r="B632" s="2" t="s">
        <v>912</v>
      </c>
      <c r="C632" s="2" t="s">
        <v>916</v>
      </c>
      <c r="D632" s="5">
        <v>46387</v>
      </c>
    </row>
    <row r="633" spans="1:4" x14ac:dyDescent="0.4">
      <c r="A633" s="2">
        <v>632</v>
      </c>
      <c r="B633" s="2" t="s">
        <v>917</v>
      </c>
      <c r="C633" s="2" t="s">
        <v>918</v>
      </c>
      <c r="D633" s="5">
        <v>48182</v>
      </c>
    </row>
    <row r="634" spans="1:4" x14ac:dyDescent="0.4">
      <c r="A634" s="2">
        <v>633</v>
      </c>
      <c r="B634" s="2" t="s">
        <v>919</v>
      </c>
      <c r="C634" s="2" t="s">
        <v>920</v>
      </c>
      <c r="D634" s="5">
        <v>47695</v>
      </c>
    </row>
    <row r="635" spans="1:4" x14ac:dyDescent="0.4">
      <c r="A635" s="2">
        <v>634</v>
      </c>
      <c r="B635" s="2" t="s">
        <v>921</v>
      </c>
      <c r="C635" s="2" t="s">
        <v>922</v>
      </c>
      <c r="D635" s="5">
        <v>46387</v>
      </c>
    </row>
    <row r="636" spans="1:4" x14ac:dyDescent="0.4">
      <c r="A636" s="2">
        <v>635</v>
      </c>
      <c r="B636" s="2" t="s">
        <v>923</v>
      </c>
      <c r="C636" s="2" t="s">
        <v>924</v>
      </c>
      <c r="D636" s="5">
        <v>46387</v>
      </c>
    </row>
    <row r="637" spans="1:4" x14ac:dyDescent="0.4">
      <c r="A637" s="2">
        <v>636</v>
      </c>
      <c r="B637" s="2" t="s">
        <v>925</v>
      </c>
      <c r="C637" s="2" t="s">
        <v>926</v>
      </c>
      <c r="D637" s="5">
        <v>46752</v>
      </c>
    </row>
    <row r="638" spans="1:4" x14ac:dyDescent="0.4">
      <c r="A638" s="2">
        <v>637</v>
      </c>
      <c r="B638" s="2" t="s">
        <v>927</v>
      </c>
      <c r="C638" s="2" t="s">
        <v>929</v>
      </c>
      <c r="D638" s="5">
        <v>47695</v>
      </c>
    </row>
    <row r="639" spans="1:4" x14ac:dyDescent="0.4">
      <c r="A639" s="2">
        <v>638</v>
      </c>
      <c r="B639" s="2" t="s">
        <v>928</v>
      </c>
      <c r="C639" s="2" t="s">
        <v>930</v>
      </c>
      <c r="D639" s="5">
        <v>46387</v>
      </c>
    </row>
    <row r="640" spans="1:4" x14ac:dyDescent="0.4">
      <c r="A640" s="2">
        <v>639</v>
      </c>
      <c r="B640" s="2" t="s">
        <v>931</v>
      </c>
      <c r="C640" s="2" t="s">
        <v>933</v>
      </c>
      <c r="D640" s="5">
        <v>47664</v>
      </c>
    </row>
    <row r="641" spans="1:4" x14ac:dyDescent="0.4">
      <c r="A641" s="2">
        <v>640</v>
      </c>
      <c r="B641" s="2" t="s">
        <v>932</v>
      </c>
      <c r="C641" s="2" t="s">
        <v>934</v>
      </c>
      <c r="D641" s="5">
        <v>46387</v>
      </c>
    </row>
    <row r="642" spans="1:4" x14ac:dyDescent="0.4">
      <c r="A642" s="2">
        <v>641</v>
      </c>
      <c r="B642" s="2" t="s">
        <v>935</v>
      </c>
      <c r="C642" s="2" t="s">
        <v>936</v>
      </c>
      <c r="D642" s="5">
        <v>46630</v>
      </c>
    </row>
    <row r="643" spans="1:4" x14ac:dyDescent="0.4">
      <c r="A643" s="2">
        <v>642</v>
      </c>
      <c r="B643" s="2" t="s">
        <v>937</v>
      </c>
      <c r="C643" s="2" t="s">
        <v>938</v>
      </c>
      <c r="D643" s="5">
        <v>47968</v>
      </c>
    </row>
    <row r="644" spans="1:4" x14ac:dyDescent="0.4">
      <c r="A644" s="2">
        <v>643</v>
      </c>
      <c r="B644" s="2" t="s">
        <v>939</v>
      </c>
      <c r="C644" s="2" t="s">
        <v>940</v>
      </c>
      <c r="D644" s="5">
        <v>46904</v>
      </c>
    </row>
    <row r="645" spans="1:4" x14ac:dyDescent="0.4">
      <c r="A645" s="2">
        <v>644</v>
      </c>
      <c r="B645" s="2" t="s">
        <v>941</v>
      </c>
      <c r="C645" s="2" t="s">
        <v>942</v>
      </c>
      <c r="D645" s="5">
        <v>46387</v>
      </c>
    </row>
    <row r="646" spans="1:4" x14ac:dyDescent="0.4">
      <c r="A646" s="2">
        <v>645</v>
      </c>
      <c r="B646" s="2" t="s">
        <v>1456</v>
      </c>
      <c r="C646" s="2" t="s">
        <v>1458</v>
      </c>
      <c r="D646" s="5">
        <v>46387</v>
      </c>
    </row>
    <row r="647" spans="1:4" x14ac:dyDescent="0.4">
      <c r="A647" s="2">
        <v>646</v>
      </c>
      <c r="B647" s="2" t="s">
        <v>1457</v>
      </c>
      <c r="C647" s="2" t="s">
        <v>1459</v>
      </c>
      <c r="D647" s="5">
        <v>47848</v>
      </c>
    </row>
    <row r="648" spans="1:4" x14ac:dyDescent="0.4">
      <c r="A648" s="2">
        <v>647</v>
      </c>
      <c r="B648" s="2" t="s">
        <v>1424</v>
      </c>
      <c r="C648" s="2" t="s">
        <v>1426</v>
      </c>
      <c r="D648" s="5">
        <v>46387</v>
      </c>
    </row>
    <row r="649" spans="1:4" x14ac:dyDescent="0.4">
      <c r="A649" s="2">
        <v>648</v>
      </c>
      <c r="B649" s="2" t="s">
        <v>1425</v>
      </c>
      <c r="C649" s="2" t="s">
        <v>1427</v>
      </c>
      <c r="D649" s="5">
        <v>46721</v>
      </c>
    </row>
    <row r="650" spans="1:4" x14ac:dyDescent="0.4">
      <c r="A650" s="2">
        <v>649</v>
      </c>
      <c r="B650" s="2" t="s">
        <v>1428</v>
      </c>
      <c r="C650" s="2" t="s">
        <v>1431</v>
      </c>
      <c r="D650" s="5">
        <v>46387</v>
      </c>
    </row>
    <row r="651" spans="1:4" x14ac:dyDescent="0.4">
      <c r="A651" s="2">
        <v>650</v>
      </c>
      <c r="B651" s="2" t="s">
        <v>1429</v>
      </c>
      <c r="C651" s="2" t="s">
        <v>1432</v>
      </c>
      <c r="D651" s="5">
        <v>46387</v>
      </c>
    </row>
    <row r="652" spans="1:4" x14ac:dyDescent="0.4">
      <c r="A652" s="2">
        <v>651</v>
      </c>
      <c r="B652" s="2" t="s">
        <v>1430</v>
      </c>
      <c r="C652" s="2" t="s">
        <v>1433</v>
      </c>
      <c r="D652" s="5">
        <v>46387</v>
      </c>
    </row>
    <row r="653" spans="1:4" x14ac:dyDescent="0.4">
      <c r="A653" s="2">
        <v>652</v>
      </c>
      <c r="B653" s="2" t="s">
        <v>1434</v>
      </c>
      <c r="C653" s="2" t="s">
        <v>1435</v>
      </c>
      <c r="D653" s="5">
        <v>46387</v>
      </c>
    </row>
    <row r="654" spans="1:4" x14ac:dyDescent="0.4">
      <c r="A654" s="2">
        <v>653</v>
      </c>
      <c r="B654" s="2" t="s">
        <v>1436</v>
      </c>
      <c r="C654" s="2" t="s">
        <v>1437</v>
      </c>
      <c r="D654" s="5">
        <v>46387</v>
      </c>
    </row>
    <row r="655" spans="1:4" x14ac:dyDescent="0.4">
      <c r="A655" s="2">
        <v>654</v>
      </c>
      <c r="B655" s="2" t="s">
        <v>1438</v>
      </c>
      <c r="C655" s="2" t="s">
        <v>1440</v>
      </c>
      <c r="D655" s="5">
        <v>46387</v>
      </c>
    </row>
    <row r="656" spans="1:4" x14ac:dyDescent="0.4">
      <c r="A656" s="2">
        <v>655</v>
      </c>
      <c r="B656" s="2" t="s">
        <v>1439</v>
      </c>
      <c r="C656" s="2" t="s">
        <v>1441</v>
      </c>
      <c r="D656" s="5">
        <v>46387</v>
      </c>
    </row>
    <row r="657" spans="1:4" x14ac:dyDescent="0.4">
      <c r="A657" s="2">
        <v>656</v>
      </c>
      <c r="B657" s="2" t="s">
        <v>1442</v>
      </c>
      <c r="C657" s="2" t="s">
        <v>1444</v>
      </c>
      <c r="D657" s="5">
        <v>47177</v>
      </c>
    </row>
    <row r="658" spans="1:4" x14ac:dyDescent="0.4">
      <c r="A658" s="2">
        <v>657</v>
      </c>
      <c r="B658" s="2" t="s">
        <v>1443</v>
      </c>
      <c r="C658" s="2" t="s">
        <v>1445</v>
      </c>
      <c r="D658" s="5">
        <v>46387</v>
      </c>
    </row>
    <row r="659" spans="1:4" x14ac:dyDescent="0.4">
      <c r="A659" s="2">
        <v>658</v>
      </c>
      <c r="B659" s="2" t="s">
        <v>1446</v>
      </c>
      <c r="C659" s="2" t="s">
        <v>1450</v>
      </c>
      <c r="D659" s="5">
        <v>47695</v>
      </c>
    </row>
    <row r="660" spans="1:4" x14ac:dyDescent="0.4">
      <c r="A660" s="2">
        <v>659</v>
      </c>
      <c r="B660" s="2" t="s">
        <v>1447</v>
      </c>
      <c r="C660" s="2" t="s">
        <v>1451</v>
      </c>
      <c r="D660" s="5">
        <v>46387</v>
      </c>
    </row>
    <row r="661" spans="1:4" x14ac:dyDescent="0.4">
      <c r="A661" s="2">
        <v>660</v>
      </c>
      <c r="B661" s="2" t="s">
        <v>1448</v>
      </c>
      <c r="C661" s="2" t="s">
        <v>1452</v>
      </c>
      <c r="D661" s="5">
        <v>46387</v>
      </c>
    </row>
    <row r="662" spans="1:4" x14ac:dyDescent="0.4">
      <c r="A662" s="2">
        <v>661</v>
      </c>
      <c r="B662" s="2" t="s">
        <v>1449</v>
      </c>
      <c r="C662" s="2" t="s">
        <v>1453</v>
      </c>
      <c r="D662" s="5">
        <v>46387</v>
      </c>
    </row>
    <row r="663" spans="1:4" x14ac:dyDescent="0.4">
      <c r="A663" s="2">
        <v>662</v>
      </c>
      <c r="B663" s="2" t="s">
        <v>1454</v>
      </c>
      <c r="C663" s="2" t="s">
        <v>1455</v>
      </c>
      <c r="D663" s="5">
        <v>46387</v>
      </c>
    </row>
    <row r="664" spans="1:4" x14ac:dyDescent="0.4">
      <c r="A664" s="2">
        <v>663</v>
      </c>
      <c r="B664" s="2" t="s">
        <v>1420</v>
      </c>
      <c r="C664" s="2" t="s">
        <v>1422</v>
      </c>
      <c r="D664" s="5">
        <v>46387</v>
      </c>
    </row>
    <row r="665" spans="1:4" x14ac:dyDescent="0.4">
      <c r="A665" s="2">
        <v>664</v>
      </c>
      <c r="B665" s="2" t="s">
        <v>1421</v>
      </c>
      <c r="C665" s="2" t="s">
        <v>1423</v>
      </c>
      <c r="D665" s="5">
        <v>46387</v>
      </c>
    </row>
    <row r="666" spans="1:4" x14ac:dyDescent="0.4">
      <c r="A666" s="2">
        <v>665</v>
      </c>
      <c r="B666" s="2" t="s">
        <v>1036</v>
      </c>
      <c r="C666" s="2" t="s">
        <v>1038</v>
      </c>
      <c r="D666" s="5">
        <v>46387</v>
      </c>
    </row>
    <row r="667" spans="1:4" x14ac:dyDescent="0.4">
      <c r="A667" s="2">
        <v>666</v>
      </c>
      <c r="B667" s="2" t="s">
        <v>1039</v>
      </c>
      <c r="C667" s="2" t="s">
        <v>1042</v>
      </c>
      <c r="D667" s="5">
        <v>48182</v>
      </c>
    </row>
    <row r="668" spans="1:4" x14ac:dyDescent="0.4">
      <c r="A668" s="2">
        <v>667</v>
      </c>
      <c r="B668" s="2" t="s">
        <v>1040</v>
      </c>
      <c r="C668" s="2" t="s">
        <v>1043</v>
      </c>
      <c r="D668" s="5">
        <v>47664</v>
      </c>
    </row>
    <row r="669" spans="1:4" x14ac:dyDescent="0.4">
      <c r="A669" s="2">
        <v>668</v>
      </c>
      <c r="B669" s="2" t="s">
        <v>1041</v>
      </c>
      <c r="C669" s="2" t="s">
        <v>1044</v>
      </c>
      <c r="D669" s="5">
        <v>46387</v>
      </c>
    </row>
    <row r="670" spans="1:4" x14ac:dyDescent="0.4">
      <c r="A670" s="2">
        <v>669</v>
      </c>
      <c r="B670" s="2" t="s">
        <v>1035</v>
      </c>
      <c r="C670" s="2" t="s">
        <v>1037</v>
      </c>
      <c r="D670" s="5">
        <v>46387</v>
      </c>
    </row>
    <row r="671" spans="1:4" x14ac:dyDescent="0.4">
      <c r="A671" s="2">
        <v>670</v>
      </c>
      <c r="B671" s="2" t="s">
        <v>2</v>
      </c>
      <c r="C671" s="2" t="s">
        <v>3</v>
      </c>
      <c r="D671" s="5">
        <v>46387</v>
      </c>
    </row>
    <row r="672" spans="1:4" x14ac:dyDescent="0.4">
      <c r="A672" s="2">
        <v>671</v>
      </c>
      <c r="B672" s="2" t="s">
        <v>4</v>
      </c>
      <c r="C672" s="2" t="s">
        <v>5</v>
      </c>
      <c r="D672" s="5">
        <v>46387</v>
      </c>
    </row>
    <row r="673" spans="1:4" x14ac:dyDescent="0.4">
      <c r="A673" s="2">
        <v>672</v>
      </c>
      <c r="B673" s="2" t="s">
        <v>6</v>
      </c>
      <c r="C673" s="2" t="s">
        <v>7</v>
      </c>
      <c r="D673" s="5">
        <v>46387</v>
      </c>
    </row>
    <row r="674" spans="1:4" x14ac:dyDescent="0.4">
      <c r="A674" s="2">
        <v>673</v>
      </c>
      <c r="B674" s="2" t="s">
        <v>8</v>
      </c>
      <c r="C674" s="2" t="s">
        <v>9</v>
      </c>
      <c r="D674" s="5">
        <v>46387</v>
      </c>
    </row>
    <row r="675" spans="1:4" x14ac:dyDescent="0.4">
      <c r="A675" s="2">
        <v>674</v>
      </c>
      <c r="B675" s="2" t="s">
        <v>10</v>
      </c>
      <c r="C675" s="2" t="s">
        <v>11</v>
      </c>
      <c r="D675" s="5">
        <v>46691</v>
      </c>
    </row>
    <row r="676" spans="1:4" x14ac:dyDescent="0.4">
      <c r="A676" s="2">
        <v>675</v>
      </c>
      <c r="B676" s="2" t="s">
        <v>12</v>
      </c>
      <c r="C676" s="2" t="s">
        <v>14</v>
      </c>
      <c r="D676" s="5">
        <v>46387</v>
      </c>
    </row>
    <row r="677" spans="1:4" x14ac:dyDescent="0.4">
      <c r="A677" s="2">
        <v>676</v>
      </c>
      <c r="B677" s="2" t="s">
        <v>13</v>
      </c>
      <c r="C677" s="2" t="s">
        <v>15</v>
      </c>
      <c r="D677" s="5">
        <v>46387</v>
      </c>
    </row>
    <row r="678" spans="1:4" x14ac:dyDescent="0.4">
      <c r="A678" s="2">
        <v>677</v>
      </c>
      <c r="B678" s="2" t="s">
        <v>16</v>
      </c>
      <c r="C678" s="2" t="s">
        <v>17</v>
      </c>
      <c r="D678" s="5">
        <v>46387</v>
      </c>
    </row>
    <row r="679" spans="1:4" x14ac:dyDescent="0.4">
      <c r="A679" s="2">
        <v>678</v>
      </c>
      <c r="B679" s="2" t="s">
        <v>60</v>
      </c>
      <c r="C679" s="2" t="s">
        <v>62</v>
      </c>
      <c r="D679" s="5">
        <v>46660</v>
      </c>
    </row>
    <row r="680" spans="1:4" x14ac:dyDescent="0.4">
      <c r="A680" s="2">
        <v>679</v>
      </c>
      <c r="B680" s="2" t="s">
        <v>61</v>
      </c>
      <c r="C680" s="2" t="s">
        <v>63</v>
      </c>
      <c r="D680" s="5">
        <v>47907</v>
      </c>
    </row>
    <row r="681" spans="1:4" x14ac:dyDescent="0.4">
      <c r="A681" s="2">
        <v>680</v>
      </c>
      <c r="B681" s="2" t="s">
        <v>64</v>
      </c>
      <c r="C681" s="2" t="s">
        <v>65</v>
      </c>
      <c r="D681" s="5">
        <v>47603</v>
      </c>
    </row>
    <row r="682" spans="1:4" x14ac:dyDescent="0.4">
      <c r="A682" s="2">
        <v>681</v>
      </c>
      <c r="B682" s="2" t="s">
        <v>66</v>
      </c>
      <c r="C682" s="2" t="s">
        <v>67</v>
      </c>
      <c r="D682" s="5">
        <v>46387</v>
      </c>
    </row>
    <row r="683" spans="1:4" x14ac:dyDescent="0.4">
      <c r="A683" s="2">
        <v>682</v>
      </c>
      <c r="B683" s="2" t="s">
        <v>68</v>
      </c>
      <c r="C683" s="2" t="s">
        <v>69</v>
      </c>
      <c r="D683" s="5">
        <v>46387</v>
      </c>
    </row>
    <row r="684" spans="1:4" x14ac:dyDescent="0.4">
      <c r="A684" s="2">
        <v>683</v>
      </c>
      <c r="B684" s="2" t="s">
        <v>70</v>
      </c>
      <c r="C684" s="2" t="s">
        <v>73</v>
      </c>
      <c r="D684" s="5">
        <v>46387</v>
      </c>
    </row>
    <row r="685" spans="1:4" x14ac:dyDescent="0.4">
      <c r="A685" s="2">
        <v>684</v>
      </c>
      <c r="B685" s="2" t="s">
        <v>71</v>
      </c>
      <c r="C685" s="2" t="s">
        <v>74</v>
      </c>
      <c r="D685" s="5">
        <v>46387</v>
      </c>
    </row>
    <row r="686" spans="1:4" x14ac:dyDescent="0.4">
      <c r="A686" s="2">
        <v>685</v>
      </c>
      <c r="B686" s="2" t="s">
        <v>72</v>
      </c>
      <c r="C686" s="2" t="s">
        <v>75</v>
      </c>
      <c r="D686" s="5">
        <v>46387</v>
      </c>
    </row>
    <row r="687" spans="1:4" x14ac:dyDescent="0.4">
      <c r="A687" s="2">
        <v>686</v>
      </c>
      <c r="B687" s="2" t="s">
        <v>76</v>
      </c>
      <c r="C687" s="2" t="s">
        <v>77</v>
      </c>
      <c r="D687" s="5">
        <v>46387</v>
      </c>
    </row>
    <row r="688" spans="1:4" x14ac:dyDescent="0.4">
      <c r="A688" s="2">
        <v>687</v>
      </c>
      <c r="B688" s="2" t="s">
        <v>78</v>
      </c>
      <c r="C688" s="2" t="s">
        <v>80</v>
      </c>
      <c r="D688" s="5">
        <v>47726</v>
      </c>
    </row>
    <row r="689" spans="1:4" x14ac:dyDescent="0.4">
      <c r="A689" s="2">
        <v>688</v>
      </c>
      <c r="B689" s="2" t="s">
        <v>79</v>
      </c>
      <c r="C689" s="2" t="s">
        <v>81</v>
      </c>
      <c r="D689" s="5">
        <v>46387</v>
      </c>
    </row>
    <row r="690" spans="1:4" x14ac:dyDescent="0.4">
      <c r="A690" s="2">
        <v>689</v>
      </c>
      <c r="B690" s="2" t="s">
        <v>82</v>
      </c>
      <c r="C690" s="2" t="s">
        <v>83</v>
      </c>
      <c r="D690" s="5">
        <v>46387</v>
      </c>
    </row>
    <row r="691" spans="1:4" x14ac:dyDescent="0.4">
      <c r="A691" s="2">
        <v>690</v>
      </c>
      <c r="B691" s="2" t="s">
        <v>84</v>
      </c>
      <c r="C691" s="2" t="s">
        <v>86</v>
      </c>
      <c r="D691" s="5">
        <v>46387</v>
      </c>
    </row>
    <row r="692" spans="1:4" x14ac:dyDescent="0.4">
      <c r="A692" s="2">
        <v>691</v>
      </c>
      <c r="B692" s="2" t="s">
        <v>85</v>
      </c>
      <c r="C692" s="2" t="s">
        <v>87</v>
      </c>
      <c r="D692" s="5">
        <v>46721</v>
      </c>
    </row>
    <row r="693" spans="1:4" x14ac:dyDescent="0.4">
      <c r="A693" s="2">
        <v>692</v>
      </c>
      <c r="B693" s="2" t="s">
        <v>88</v>
      </c>
      <c r="C693" s="2" t="s">
        <v>89</v>
      </c>
      <c r="D693" s="5">
        <v>46387</v>
      </c>
    </row>
    <row r="694" spans="1:4" x14ac:dyDescent="0.4">
      <c r="A694" s="2">
        <v>693</v>
      </c>
      <c r="B694" s="2" t="s">
        <v>90</v>
      </c>
      <c r="C694" s="2" t="s">
        <v>91</v>
      </c>
      <c r="D694" s="5">
        <v>46599</v>
      </c>
    </row>
    <row r="695" spans="1:4" x14ac:dyDescent="0.4">
      <c r="A695" s="2">
        <v>694</v>
      </c>
      <c r="B695" s="2" t="s">
        <v>18</v>
      </c>
      <c r="C695" s="2" t="s">
        <v>19</v>
      </c>
      <c r="D695" s="5">
        <v>46843</v>
      </c>
    </row>
    <row r="696" spans="1:4" x14ac:dyDescent="0.4">
      <c r="A696" s="2">
        <v>695</v>
      </c>
      <c r="B696" s="2" t="s">
        <v>20</v>
      </c>
      <c r="C696" s="2" t="s">
        <v>22</v>
      </c>
      <c r="D696" s="5">
        <v>46630</v>
      </c>
    </row>
    <row r="697" spans="1:4" x14ac:dyDescent="0.4">
      <c r="A697" s="2">
        <v>696</v>
      </c>
      <c r="B697" s="2" t="s">
        <v>21</v>
      </c>
      <c r="C697" s="2" t="s">
        <v>23</v>
      </c>
      <c r="D697" s="5">
        <v>47603</v>
      </c>
    </row>
    <row r="698" spans="1:4" x14ac:dyDescent="0.4">
      <c r="A698" s="2">
        <v>697</v>
      </c>
      <c r="B698" s="2" t="s">
        <v>24</v>
      </c>
      <c r="C698" s="2" t="s">
        <v>26</v>
      </c>
      <c r="D698" s="5">
        <v>46112</v>
      </c>
    </row>
    <row r="699" spans="1:4" x14ac:dyDescent="0.4">
      <c r="A699" s="2">
        <v>698</v>
      </c>
      <c r="B699" s="2" t="s">
        <v>25</v>
      </c>
      <c r="C699" s="2" t="s">
        <v>27</v>
      </c>
      <c r="D699" s="5">
        <v>46387</v>
      </c>
    </row>
    <row r="700" spans="1:4" x14ac:dyDescent="0.4">
      <c r="A700" s="2">
        <v>699</v>
      </c>
      <c r="B700" s="2" t="s">
        <v>28</v>
      </c>
      <c r="C700" s="2" t="s">
        <v>29</v>
      </c>
      <c r="D700" s="5">
        <v>46387</v>
      </c>
    </row>
    <row r="701" spans="1:4" x14ac:dyDescent="0.4">
      <c r="A701" s="2">
        <v>700</v>
      </c>
      <c r="B701" s="2" t="s">
        <v>30</v>
      </c>
      <c r="C701" s="2" t="s">
        <v>32</v>
      </c>
      <c r="D701" s="5">
        <v>46387</v>
      </c>
    </row>
    <row r="702" spans="1:4" x14ac:dyDescent="0.4">
      <c r="A702" s="2">
        <v>701</v>
      </c>
      <c r="B702" s="2" t="s">
        <v>31</v>
      </c>
      <c r="C702" s="2" t="s">
        <v>33</v>
      </c>
      <c r="D702" s="5">
        <v>46630</v>
      </c>
    </row>
    <row r="703" spans="1:4" x14ac:dyDescent="0.4">
      <c r="A703" s="2">
        <v>702</v>
      </c>
      <c r="B703" s="2" t="s">
        <v>34</v>
      </c>
      <c r="C703" s="2" t="s">
        <v>35</v>
      </c>
      <c r="D703" s="5">
        <v>46904</v>
      </c>
    </row>
    <row r="704" spans="1:4" x14ac:dyDescent="0.4">
      <c r="A704" s="2">
        <v>703</v>
      </c>
      <c r="B704" s="2" t="s">
        <v>36</v>
      </c>
      <c r="C704" s="2" t="s">
        <v>37</v>
      </c>
      <c r="D704" s="5">
        <v>47695</v>
      </c>
    </row>
    <row r="705" spans="1:4" x14ac:dyDescent="0.4">
      <c r="A705" s="2">
        <v>704</v>
      </c>
      <c r="B705" s="2" t="s">
        <v>38</v>
      </c>
      <c r="C705" s="2" t="s">
        <v>40</v>
      </c>
      <c r="D705" s="5">
        <v>46295</v>
      </c>
    </row>
    <row r="706" spans="1:4" x14ac:dyDescent="0.4">
      <c r="A706" s="2">
        <v>705</v>
      </c>
      <c r="B706" s="2" t="s">
        <v>39</v>
      </c>
      <c r="C706" s="2" t="s">
        <v>41</v>
      </c>
      <c r="D706" s="5">
        <v>46387</v>
      </c>
    </row>
    <row r="707" spans="1:4" x14ac:dyDescent="0.4">
      <c r="A707" s="2">
        <v>706</v>
      </c>
      <c r="B707" s="2" t="s">
        <v>42</v>
      </c>
      <c r="C707" s="2" t="s">
        <v>43</v>
      </c>
      <c r="D707" s="5">
        <v>46568</v>
      </c>
    </row>
    <row r="708" spans="1:4" x14ac:dyDescent="0.4">
      <c r="A708" s="2">
        <v>707</v>
      </c>
      <c r="B708" s="2" t="s">
        <v>44</v>
      </c>
      <c r="C708" s="2" t="s">
        <v>45</v>
      </c>
      <c r="D708" s="5">
        <v>46387</v>
      </c>
    </row>
    <row r="709" spans="1:4" x14ac:dyDescent="0.4">
      <c r="A709" s="2">
        <v>708</v>
      </c>
      <c r="B709" s="2" t="s">
        <v>46</v>
      </c>
      <c r="C709" s="2" t="s">
        <v>50</v>
      </c>
      <c r="D709" s="5">
        <v>46387</v>
      </c>
    </row>
    <row r="710" spans="1:4" x14ac:dyDescent="0.4">
      <c r="A710" s="2">
        <v>709</v>
      </c>
      <c r="B710" s="2" t="s">
        <v>47</v>
      </c>
      <c r="C710" s="2" t="s">
        <v>51</v>
      </c>
      <c r="D710" s="5">
        <v>46812</v>
      </c>
    </row>
    <row r="711" spans="1:4" x14ac:dyDescent="0.4">
      <c r="A711" s="2">
        <v>710</v>
      </c>
      <c r="B711" s="2" t="s">
        <v>48</v>
      </c>
      <c r="C711" s="2" t="s">
        <v>52</v>
      </c>
      <c r="D711" s="5">
        <v>47634</v>
      </c>
    </row>
    <row r="712" spans="1:4" x14ac:dyDescent="0.4">
      <c r="A712" s="2">
        <v>711</v>
      </c>
      <c r="B712" s="2" t="s">
        <v>49</v>
      </c>
      <c r="C712" s="2" t="s">
        <v>53</v>
      </c>
      <c r="D712" s="5">
        <v>46387</v>
      </c>
    </row>
    <row r="713" spans="1:4" x14ac:dyDescent="0.4">
      <c r="A713" s="2">
        <v>712</v>
      </c>
      <c r="B713" s="2" t="s">
        <v>54</v>
      </c>
      <c r="C713" s="2" t="s">
        <v>55</v>
      </c>
      <c r="D713" s="5">
        <v>46387</v>
      </c>
    </row>
    <row r="714" spans="1:4" x14ac:dyDescent="0.4">
      <c r="A714" s="2">
        <v>713</v>
      </c>
      <c r="B714" s="2" t="s">
        <v>56</v>
      </c>
      <c r="C714" s="2" t="s">
        <v>58</v>
      </c>
      <c r="D714" s="5">
        <v>46387</v>
      </c>
    </row>
    <row r="715" spans="1:4" x14ac:dyDescent="0.4">
      <c r="A715" s="2">
        <v>714</v>
      </c>
      <c r="B715" s="2" t="s">
        <v>57</v>
      </c>
      <c r="C715" s="2" t="s">
        <v>59</v>
      </c>
      <c r="D715" s="5">
        <v>46387</v>
      </c>
    </row>
    <row r="716" spans="1:4" x14ac:dyDescent="0.4">
      <c r="A716" s="2">
        <v>715</v>
      </c>
      <c r="B716" s="2" t="s">
        <v>1213</v>
      </c>
      <c r="C716" s="2" t="s">
        <v>1215</v>
      </c>
      <c r="D716" s="5">
        <v>46022</v>
      </c>
    </row>
    <row r="717" spans="1:4" x14ac:dyDescent="0.4">
      <c r="A717" s="2">
        <v>716</v>
      </c>
      <c r="B717" s="2" t="s">
        <v>1214</v>
      </c>
      <c r="C717" s="2" t="s">
        <v>1215</v>
      </c>
      <c r="D717" s="5">
        <v>46022</v>
      </c>
    </row>
    <row r="718" spans="1:4" x14ac:dyDescent="0.4">
      <c r="A718" s="2">
        <v>717</v>
      </c>
      <c r="B718" s="2" t="s">
        <v>1211</v>
      </c>
      <c r="C718" s="2" t="s">
        <v>1212</v>
      </c>
      <c r="D718" s="5">
        <v>46843</v>
      </c>
    </row>
    <row r="719" spans="1:4" x14ac:dyDescent="0.4">
      <c r="A719" s="2">
        <v>718</v>
      </c>
      <c r="B719" s="2" t="s">
        <v>1181</v>
      </c>
      <c r="C719" s="2" t="s">
        <v>1183</v>
      </c>
      <c r="D719" s="5">
        <v>46387</v>
      </c>
    </row>
    <row r="720" spans="1:4" x14ac:dyDescent="0.4">
      <c r="A720" s="2">
        <v>719</v>
      </c>
      <c r="B720" s="2" t="s">
        <v>1182</v>
      </c>
      <c r="C720" s="2" t="s">
        <v>1184</v>
      </c>
      <c r="D720" s="5">
        <v>46387</v>
      </c>
    </row>
    <row r="721" spans="1:4" x14ac:dyDescent="0.4">
      <c r="A721" s="2">
        <v>720</v>
      </c>
      <c r="B721" s="2" t="s">
        <v>1185</v>
      </c>
      <c r="C721" s="2" t="s">
        <v>1186</v>
      </c>
      <c r="D721" s="5">
        <v>47483</v>
      </c>
    </row>
    <row r="722" spans="1:4" x14ac:dyDescent="0.4">
      <c r="A722" s="2">
        <v>721</v>
      </c>
      <c r="B722" s="2" t="s">
        <v>1187</v>
      </c>
      <c r="C722" s="2" t="s">
        <v>1189</v>
      </c>
      <c r="D722" s="5">
        <v>46387</v>
      </c>
    </row>
    <row r="723" spans="1:4" x14ac:dyDescent="0.4">
      <c r="A723" s="2">
        <v>722</v>
      </c>
      <c r="B723" s="2" t="s">
        <v>1188</v>
      </c>
      <c r="C723" s="2" t="s">
        <v>1190</v>
      </c>
      <c r="D723" s="5">
        <v>46568</v>
      </c>
    </row>
    <row r="724" spans="1:4" x14ac:dyDescent="0.4">
      <c r="A724" s="2">
        <v>723</v>
      </c>
      <c r="B724" s="2" t="s">
        <v>1191</v>
      </c>
      <c r="C724" s="2" t="s">
        <v>1192</v>
      </c>
      <c r="D724" s="5">
        <v>46843</v>
      </c>
    </row>
    <row r="725" spans="1:4" x14ac:dyDescent="0.4">
      <c r="A725" s="2">
        <v>724</v>
      </c>
      <c r="B725" s="2" t="s">
        <v>1193</v>
      </c>
      <c r="C725" s="2" t="s">
        <v>1194</v>
      </c>
      <c r="D725" s="5">
        <v>46387</v>
      </c>
    </row>
    <row r="726" spans="1:4" x14ac:dyDescent="0.4">
      <c r="A726" s="2">
        <v>725</v>
      </c>
      <c r="B726" s="2" t="s">
        <v>1195</v>
      </c>
      <c r="C726" s="2" t="s">
        <v>1198</v>
      </c>
      <c r="D726" s="5">
        <v>46356</v>
      </c>
    </row>
    <row r="727" spans="1:4" x14ac:dyDescent="0.4">
      <c r="A727" s="2">
        <v>726</v>
      </c>
      <c r="B727" s="2" t="s">
        <v>1196</v>
      </c>
      <c r="C727" s="2" t="s">
        <v>1199</v>
      </c>
      <c r="D727" s="5">
        <v>46387</v>
      </c>
    </row>
    <row r="728" spans="1:4" x14ac:dyDescent="0.4">
      <c r="A728" s="2">
        <v>727</v>
      </c>
      <c r="B728" s="2" t="s">
        <v>1197</v>
      </c>
      <c r="C728" s="2" t="s">
        <v>1200</v>
      </c>
      <c r="D728" s="5">
        <v>46660</v>
      </c>
    </row>
    <row r="729" spans="1:4" x14ac:dyDescent="0.4">
      <c r="A729" s="2">
        <v>728</v>
      </c>
      <c r="B729" s="2" t="s">
        <v>1218</v>
      </c>
      <c r="C729" s="2" t="s">
        <v>1219</v>
      </c>
      <c r="D729" s="5">
        <v>46387</v>
      </c>
    </row>
    <row r="730" spans="1:4" x14ac:dyDescent="0.4">
      <c r="A730" s="2">
        <v>729</v>
      </c>
      <c r="B730" s="2" t="s">
        <v>1220</v>
      </c>
      <c r="C730" s="2" t="s">
        <v>1221</v>
      </c>
      <c r="D730" s="5">
        <v>46387</v>
      </c>
    </row>
    <row r="731" spans="1:4" x14ac:dyDescent="0.4">
      <c r="A731" s="2">
        <v>730</v>
      </c>
      <c r="B731" s="2" t="s">
        <v>1205</v>
      </c>
      <c r="C731" s="2" t="s">
        <v>1210</v>
      </c>
      <c r="D731" s="5">
        <v>46387</v>
      </c>
    </row>
    <row r="732" spans="1:4" x14ac:dyDescent="0.4">
      <c r="A732" s="2">
        <v>731</v>
      </c>
      <c r="B732" s="2" t="s">
        <v>1177</v>
      </c>
      <c r="C732" s="2" t="s">
        <v>1180</v>
      </c>
      <c r="D732" s="5">
        <v>46477</v>
      </c>
    </row>
    <row r="733" spans="1:4" x14ac:dyDescent="0.4">
      <c r="A733" s="2">
        <v>732</v>
      </c>
      <c r="B733" s="2" t="s">
        <v>1176</v>
      </c>
      <c r="C733" s="2" t="s">
        <v>1179</v>
      </c>
      <c r="D733" s="5">
        <v>47542</v>
      </c>
    </row>
    <row r="734" spans="1:4" x14ac:dyDescent="0.4">
      <c r="A734" s="2">
        <v>733</v>
      </c>
      <c r="B734" s="2" t="s">
        <v>1203</v>
      </c>
      <c r="C734" s="2" t="s">
        <v>1208</v>
      </c>
      <c r="D734" s="5">
        <v>46387</v>
      </c>
    </row>
    <row r="735" spans="1:4" x14ac:dyDescent="0.4">
      <c r="A735" s="2">
        <v>734</v>
      </c>
      <c r="B735" s="2" t="s">
        <v>1204</v>
      </c>
      <c r="C735" s="2" t="s">
        <v>1209</v>
      </c>
      <c r="D735" s="5">
        <v>46387</v>
      </c>
    </row>
    <row r="736" spans="1:4" x14ac:dyDescent="0.4">
      <c r="A736" s="2">
        <v>735</v>
      </c>
      <c r="B736" s="2" t="s">
        <v>1216</v>
      </c>
      <c r="C736" s="2" t="s">
        <v>1217</v>
      </c>
      <c r="D736" s="5">
        <v>46387</v>
      </c>
    </row>
    <row r="737" spans="1:4" x14ac:dyDescent="0.4">
      <c r="A737" s="2">
        <v>736</v>
      </c>
      <c r="B737" s="2" t="s">
        <v>1202</v>
      </c>
      <c r="C737" s="2" t="s">
        <v>1207</v>
      </c>
      <c r="D737" s="5">
        <v>46387</v>
      </c>
    </row>
    <row r="738" spans="1:4" x14ac:dyDescent="0.4">
      <c r="A738" s="2">
        <v>737</v>
      </c>
      <c r="B738" s="2" t="s">
        <v>1201</v>
      </c>
      <c r="C738" s="2" t="s">
        <v>1206</v>
      </c>
      <c r="D738" s="5">
        <v>46387</v>
      </c>
    </row>
    <row r="739" spans="1:4" x14ac:dyDescent="0.4">
      <c r="A739" s="2">
        <v>738</v>
      </c>
      <c r="B739" s="2" t="s">
        <v>1466</v>
      </c>
      <c r="C739" s="2" t="s">
        <v>95</v>
      </c>
      <c r="D739" s="5">
        <v>46387</v>
      </c>
    </row>
    <row r="740" spans="1:4" x14ac:dyDescent="0.4">
      <c r="A740" s="2">
        <v>739</v>
      </c>
      <c r="B740" s="2" t="s">
        <v>1467</v>
      </c>
      <c r="C740" s="2" t="s">
        <v>1468</v>
      </c>
      <c r="D740" s="5">
        <v>46387</v>
      </c>
    </row>
    <row r="741" spans="1:4" x14ac:dyDescent="0.4">
      <c r="A741" s="2">
        <v>740</v>
      </c>
      <c r="B741" s="2" t="s">
        <v>1469</v>
      </c>
      <c r="C741" s="2" t="s">
        <v>1470</v>
      </c>
      <c r="D741" s="5">
        <v>46904</v>
      </c>
    </row>
    <row r="742" spans="1:4" x14ac:dyDescent="0.4">
      <c r="A742" s="2">
        <v>741</v>
      </c>
      <c r="B742" s="2" t="s">
        <v>1471</v>
      </c>
      <c r="C742" s="2" t="s">
        <v>1472</v>
      </c>
      <c r="D742" s="5">
        <v>46387</v>
      </c>
    </row>
    <row r="743" spans="1:4" x14ac:dyDescent="0.4">
      <c r="A743" s="2">
        <v>742</v>
      </c>
      <c r="B743" s="2" t="s">
        <v>1473</v>
      </c>
      <c r="C743" s="2" t="s">
        <v>1474</v>
      </c>
      <c r="D743" s="5">
        <v>46477</v>
      </c>
    </row>
    <row r="744" spans="1:4" x14ac:dyDescent="0.4">
      <c r="A744" s="2">
        <v>743</v>
      </c>
      <c r="B744" s="2" t="s">
        <v>1475</v>
      </c>
      <c r="C744" s="2" t="s">
        <v>157</v>
      </c>
      <c r="D744" s="5">
        <v>47269</v>
      </c>
    </row>
    <row r="745" spans="1:4" x14ac:dyDescent="0.4">
      <c r="A745" s="2">
        <v>744</v>
      </c>
      <c r="B745" s="2" t="s">
        <v>1476</v>
      </c>
      <c r="C745" s="2" t="s">
        <v>1477</v>
      </c>
      <c r="D745" s="5">
        <v>46387</v>
      </c>
    </row>
    <row r="746" spans="1:4" x14ac:dyDescent="0.4">
      <c r="A746" s="2">
        <v>745</v>
      </c>
      <c r="B746" s="2" t="s">
        <v>1478</v>
      </c>
      <c r="C746" s="2" t="s">
        <v>163</v>
      </c>
      <c r="D746" s="5">
        <v>46326</v>
      </c>
    </row>
    <row r="747" spans="1:4" x14ac:dyDescent="0.4">
      <c r="A747" s="2">
        <v>746</v>
      </c>
      <c r="B747" s="2" t="s">
        <v>1479</v>
      </c>
      <c r="C747" s="2" t="s">
        <v>1480</v>
      </c>
      <c r="D747" s="5">
        <v>46660</v>
      </c>
    </row>
    <row r="748" spans="1:4" x14ac:dyDescent="0.4">
      <c r="A748" s="2">
        <v>747</v>
      </c>
      <c r="B748" s="2" t="s">
        <v>1481</v>
      </c>
      <c r="C748" s="2" t="s">
        <v>1482</v>
      </c>
      <c r="D748" s="5">
        <v>47726</v>
      </c>
    </row>
    <row r="749" spans="1:4" x14ac:dyDescent="0.4">
      <c r="A749" s="2">
        <v>748</v>
      </c>
      <c r="B749" s="2" t="s">
        <v>1483</v>
      </c>
      <c r="C749" s="2" t="s">
        <v>1484</v>
      </c>
      <c r="D749" s="5">
        <v>47269</v>
      </c>
    </row>
    <row r="750" spans="1:4" x14ac:dyDescent="0.4">
      <c r="A750" s="2">
        <v>749</v>
      </c>
      <c r="B750" s="2" t="s">
        <v>1485</v>
      </c>
      <c r="C750" s="2" t="s">
        <v>1486</v>
      </c>
      <c r="D750" s="5">
        <v>46387</v>
      </c>
    </row>
    <row r="751" spans="1:4" x14ac:dyDescent="0.4">
      <c r="A751" s="2">
        <v>750</v>
      </c>
      <c r="B751" s="2" t="s">
        <v>1487</v>
      </c>
      <c r="C751" s="2" t="s">
        <v>1488</v>
      </c>
      <c r="D751" s="5">
        <v>47938</v>
      </c>
    </row>
    <row r="752" spans="1:4" x14ac:dyDescent="0.4">
      <c r="A752" s="2">
        <v>751</v>
      </c>
      <c r="B752" s="2" t="s">
        <v>1489</v>
      </c>
      <c r="C752" s="2" t="s">
        <v>1490</v>
      </c>
      <c r="D752" s="5">
        <v>46538</v>
      </c>
    </row>
    <row r="753" spans="1:4" x14ac:dyDescent="0.4">
      <c r="A753" s="2">
        <v>752</v>
      </c>
      <c r="B753" s="2" t="s">
        <v>1491</v>
      </c>
      <c r="C753" s="2" t="s">
        <v>1492</v>
      </c>
      <c r="D753" s="5">
        <v>46568</v>
      </c>
    </row>
    <row r="754" spans="1:4" x14ac:dyDescent="0.4">
      <c r="A754" s="2">
        <v>753</v>
      </c>
      <c r="B754" s="2" t="s">
        <v>1493</v>
      </c>
      <c r="C754" s="2" t="s">
        <v>1494</v>
      </c>
      <c r="D754" s="5">
        <v>46630</v>
      </c>
    </row>
    <row r="755" spans="1:4" x14ac:dyDescent="0.4">
      <c r="A755" s="2">
        <v>754</v>
      </c>
      <c r="B755" s="2" t="s">
        <v>1495</v>
      </c>
      <c r="C755" s="2" t="s">
        <v>1496</v>
      </c>
      <c r="D755" s="5">
        <v>46446</v>
      </c>
    </row>
    <row r="756" spans="1:4" x14ac:dyDescent="0.4">
      <c r="A756" s="2">
        <v>755</v>
      </c>
      <c r="B756" s="2" t="s">
        <v>1497</v>
      </c>
      <c r="C756" s="2" t="s">
        <v>1498</v>
      </c>
      <c r="D756" s="5">
        <v>46387</v>
      </c>
    </row>
    <row r="757" spans="1:4" x14ac:dyDescent="0.4">
      <c r="A757" s="2">
        <v>756</v>
      </c>
      <c r="B757" s="2" t="s">
        <v>1499</v>
      </c>
      <c r="C757" s="2" t="s">
        <v>1500</v>
      </c>
      <c r="D757" s="5">
        <v>46387</v>
      </c>
    </row>
    <row r="758" spans="1:4" x14ac:dyDescent="0.4">
      <c r="A758" s="2">
        <v>757</v>
      </c>
      <c r="B758" s="2" t="s">
        <v>1501</v>
      </c>
      <c r="C758" s="2" t="s">
        <v>1502</v>
      </c>
      <c r="D758" s="5">
        <v>47057</v>
      </c>
    </row>
    <row r="759" spans="1:4" x14ac:dyDescent="0.4">
      <c r="A759" s="2">
        <v>758</v>
      </c>
      <c r="B759" s="2" t="s">
        <v>1503</v>
      </c>
      <c r="C759" s="2" t="s">
        <v>1504</v>
      </c>
      <c r="D759" s="5">
        <v>47907</v>
      </c>
    </row>
    <row r="760" spans="1:4" x14ac:dyDescent="0.4">
      <c r="A760" s="2">
        <v>759</v>
      </c>
      <c r="B760" s="2" t="s">
        <v>1505</v>
      </c>
      <c r="C760" s="2" t="s">
        <v>1506</v>
      </c>
      <c r="D760" s="5">
        <v>46446</v>
      </c>
    </row>
    <row r="761" spans="1:4" x14ac:dyDescent="0.4">
      <c r="A761" s="2">
        <v>760</v>
      </c>
      <c r="B761" s="2" t="s">
        <v>1507</v>
      </c>
      <c r="C761" s="2" t="s">
        <v>1508</v>
      </c>
      <c r="D761" s="5">
        <v>48091</v>
      </c>
    </row>
    <row r="762" spans="1:4" x14ac:dyDescent="0.4">
      <c r="A762" s="2">
        <v>761</v>
      </c>
      <c r="B762" s="2" t="s">
        <v>1509</v>
      </c>
      <c r="C762" s="2" t="s">
        <v>1510</v>
      </c>
      <c r="D762" s="5">
        <v>47057</v>
      </c>
    </row>
    <row r="763" spans="1:4" x14ac:dyDescent="0.4">
      <c r="A763" s="2">
        <v>762</v>
      </c>
      <c r="B763" s="2" t="s">
        <v>1511</v>
      </c>
      <c r="C763" s="2" t="s">
        <v>1512</v>
      </c>
      <c r="D763" s="5">
        <v>47149</v>
      </c>
    </row>
    <row r="764" spans="1:4" x14ac:dyDescent="0.4">
      <c r="A764" s="2">
        <v>763</v>
      </c>
      <c r="B764" s="2" t="s">
        <v>1513</v>
      </c>
      <c r="C764" s="2" t="s">
        <v>1514</v>
      </c>
      <c r="D764" s="5">
        <v>46660</v>
      </c>
    </row>
    <row r="765" spans="1:4" x14ac:dyDescent="0.4">
      <c r="A765" s="2">
        <v>764</v>
      </c>
      <c r="B765" s="2" t="s">
        <v>1515</v>
      </c>
      <c r="C765" s="2" t="s">
        <v>1516</v>
      </c>
      <c r="D765" s="5">
        <v>47057</v>
      </c>
    </row>
    <row r="766" spans="1:4" x14ac:dyDescent="0.4">
      <c r="A766" s="2">
        <v>765</v>
      </c>
      <c r="B766" s="2" t="s">
        <v>1517</v>
      </c>
      <c r="C766" s="2" t="s">
        <v>1518</v>
      </c>
      <c r="D766" s="5">
        <v>47422</v>
      </c>
    </row>
    <row r="767" spans="1:4" x14ac:dyDescent="0.4">
      <c r="A767" s="2">
        <v>766</v>
      </c>
      <c r="B767" s="2" t="s">
        <v>1519</v>
      </c>
      <c r="C767" s="2" t="s">
        <v>1520</v>
      </c>
      <c r="D767" s="5">
        <v>47057</v>
      </c>
    </row>
    <row r="768" spans="1:4" x14ac:dyDescent="0.4">
      <c r="A768" s="2">
        <v>767</v>
      </c>
      <c r="B768" s="2" t="s">
        <v>1521</v>
      </c>
      <c r="C768" s="2" t="s">
        <v>1522</v>
      </c>
      <c r="D768" s="5">
        <v>46387</v>
      </c>
    </row>
    <row r="769" spans="1:4" x14ac:dyDescent="0.4">
      <c r="A769" s="2">
        <v>768</v>
      </c>
      <c r="B769" s="2" t="s">
        <v>1537</v>
      </c>
      <c r="C769" s="2" t="s">
        <v>1538</v>
      </c>
      <c r="D769" s="5">
        <v>47573</v>
      </c>
    </row>
    <row r="770" spans="1:4" x14ac:dyDescent="0.4">
      <c r="A770" s="2">
        <v>769</v>
      </c>
      <c r="B770" s="2" t="s">
        <v>1626</v>
      </c>
      <c r="C770" s="2" t="s">
        <v>1539</v>
      </c>
      <c r="D770" s="5">
        <v>46142</v>
      </c>
    </row>
    <row r="771" spans="1:4" x14ac:dyDescent="0.4">
      <c r="A771" s="2">
        <v>770</v>
      </c>
      <c r="B771" s="2" t="s">
        <v>1540</v>
      </c>
      <c r="C771" s="2" t="s">
        <v>1541</v>
      </c>
      <c r="D771" s="5">
        <v>46387</v>
      </c>
    </row>
    <row r="772" spans="1:4" x14ac:dyDescent="0.4">
      <c r="A772" s="2">
        <v>771</v>
      </c>
      <c r="B772" s="2" t="s">
        <v>1542</v>
      </c>
      <c r="C772" s="2" t="s">
        <v>1543</v>
      </c>
      <c r="D772" s="5">
        <v>47542</v>
      </c>
    </row>
    <row r="773" spans="1:4" x14ac:dyDescent="0.4">
      <c r="A773" s="2">
        <v>772</v>
      </c>
      <c r="B773" s="2" t="s">
        <v>1544</v>
      </c>
      <c r="C773" s="2" t="s">
        <v>1545</v>
      </c>
      <c r="D773" s="5">
        <v>46387</v>
      </c>
    </row>
    <row r="774" spans="1:4" x14ac:dyDescent="0.4">
      <c r="A774" s="2">
        <v>773</v>
      </c>
      <c r="B774" s="2" t="s">
        <v>1546</v>
      </c>
      <c r="C774" s="2" t="s">
        <v>1547</v>
      </c>
      <c r="D774" s="5">
        <v>46691</v>
      </c>
    </row>
    <row r="775" spans="1:4" x14ac:dyDescent="0.4">
      <c r="A775" s="2">
        <v>774</v>
      </c>
      <c r="B775" s="2" t="s">
        <v>1548</v>
      </c>
      <c r="C775" s="2" t="s">
        <v>1549</v>
      </c>
      <c r="D775" s="5">
        <v>47542</v>
      </c>
    </row>
    <row r="776" spans="1:4" x14ac:dyDescent="0.4">
      <c r="A776" s="2">
        <v>775</v>
      </c>
      <c r="B776" s="2" t="s">
        <v>1523</v>
      </c>
      <c r="C776" s="2" t="s">
        <v>1524</v>
      </c>
      <c r="D776" s="5">
        <v>48060</v>
      </c>
    </row>
    <row r="777" spans="1:4" x14ac:dyDescent="0.4">
      <c r="A777" s="2">
        <v>776</v>
      </c>
      <c r="B777" s="2" t="s">
        <v>1525</v>
      </c>
      <c r="C777" s="2" t="s">
        <v>1526</v>
      </c>
      <c r="D777" s="5">
        <v>47238</v>
      </c>
    </row>
    <row r="778" spans="1:4" x14ac:dyDescent="0.4">
      <c r="A778" s="2">
        <v>777</v>
      </c>
      <c r="B778" s="2" t="s">
        <v>1527</v>
      </c>
      <c r="C778" s="2" t="s">
        <v>1528</v>
      </c>
      <c r="D778" s="5">
        <v>46418</v>
      </c>
    </row>
    <row r="779" spans="1:4" x14ac:dyDescent="0.4">
      <c r="A779" s="2">
        <v>778</v>
      </c>
      <c r="B779" s="2" t="s">
        <v>1529</v>
      </c>
      <c r="C779" s="2" t="s">
        <v>583</v>
      </c>
      <c r="D779" s="5">
        <v>46326</v>
      </c>
    </row>
    <row r="780" spans="1:4" x14ac:dyDescent="0.4">
      <c r="A780" s="2">
        <v>779</v>
      </c>
      <c r="B780" s="2" t="s">
        <v>1530</v>
      </c>
      <c r="C780" s="2" t="s">
        <v>1531</v>
      </c>
      <c r="D780" s="5">
        <v>46387</v>
      </c>
    </row>
    <row r="781" spans="1:4" x14ac:dyDescent="0.4">
      <c r="A781" s="2">
        <v>780</v>
      </c>
      <c r="B781" s="2" t="s">
        <v>1532</v>
      </c>
      <c r="C781" s="2" t="s">
        <v>1533</v>
      </c>
      <c r="D781" s="5">
        <v>46387</v>
      </c>
    </row>
    <row r="782" spans="1:4" x14ac:dyDescent="0.4">
      <c r="A782" s="2">
        <v>781</v>
      </c>
      <c r="B782" s="2" t="s">
        <v>1534</v>
      </c>
      <c r="C782" s="2" t="s">
        <v>1535</v>
      </c>
      <c r="D782" s="5">
        <v>47999</v>
      </c>
    </row>
    <row r="783" spans="1:4" x14ac:dyDescent="0.4">
      <c r="A783" s="2">
        <v>782</v>
      </c>
      <c r="B783" s="2" t="s">
        <v>1536</v>
      </c>
      <c r="C783" s="2" t="s">
        <v>611</v>
      </c>
      <c r="D783" s="5">
        <v>46387</v>
      </c>
    </row>
    <row r="784" spans="1:4" x14ac:dyDescent="0.4">
      <c r="A784" s="2">
        <v>783</v>
      </c>
      <c r="B784" s="2" t="s">
        <v>1599</v>
      </c>
      <c r="C784" s="2" t="s">
        <v>1600</v>
      </c>
      <c r="D784" s="5">
        <v>46234</v>
      </c>
    </row>
    <row r="785" spans="1:4" x14ac:dyDescent="0.4">
      <c r="A785" s="2">
        <v>784</v>
      </c>
      <c r="B785" s="2" t="s">
        <v>1601</v>
      </c>
      <c r="C785" s="2" t="s">
        <v>1602</v>
      </c>
      <c r="D785" s="5">
        <v>47999</v>
      </c>
    </row>
    <row r="786" spans="1:4" x14ac:dyDescent="0.4">
      <c r="A786" s="2">
        <v>785</v>
      </c>
      <c r="B786" s="2" t="s">
        <v>1603</v>
      </c>
      <c r="C786" s="2" t="s">
        <v>1604</v>
      </c>
      <c r="D786" s="5">
        <v>46295</v>
      </c>
    </row>
    <row r="787" spans="1:4" x14ac:dyDescent="0.4">
      <c r="A787" s="2">
        <v>786</v>
      </c>
      <c r="B787" s="2" t="s">
        <v>1605</v>
      </c>
      <c r="C787" s="2" t="s">
        <v>1606</v>
      </c>
      <c r="D787" s="5">
        <v>46387</v>
      </c>
    </row>
    <row r="788" spans="1:4" x14ac:dyDescent="0.4">
      <c r="A788" s="2">
        <v>787</v>
      </c>
      <c r="B788" s="2" t="s">
        <v>1607</v>
      </c>
      <c r="C788" s="2" t="s">
        <v>1608</v>
      </c>
      <c r="D788" s="5">
        <v>47483</v>
      </c>
    </row>
    <row r="789" spans="1:4" x14ac:dyDescent="0.4">
      <c r="A789" s="2">
        <v>788</v>
      </c>
      <c r="B789" s="2" t="s">
        <v>1609</v>
      </c>
      <c r="C789" s="2" t="s">
        <v>1610</v>
      </c>
      <c r="D789" s="5">
        <v>47603</v>
      </c>
    </row>
    <row r="790" spans="1:4" x14ac:dyDescent="0.4">
      <c r="A790" s="2">
        <v>789</v>
      </c>
      <c r="B790" s="2" t="s">
        <v>1611</v>
      </c>
      <c r="C790" s="2" t="s">
        <v>1612</v>
      </c>
      <c r="D790" s="5">
        <v>46387</v>
      </c>
    </row>
    <row r="791" spans="1:4" x14ac:dyDescent="0.4">
      <c r="A791" s="2">
        <v>790</v>
      </c>
      <c r="B791" s="2" t="s">
        <v>1613</v>
      </c>
      <c r="C791" s="2" t="s">
        <v>1614</v>
      </c>
      <c r="D791" s="5">
        <v>46873</v>
      </c>
    </row>
    <row r="792" spans="1:4" x14ac:dyDescent="0.4">
      <c r="A792" s="2">
        <v>791</v>
      </c>
      <c r="B792" s="2" t="s">
        <v>1615</v>
      </c>
      <c r="C792" s="2" t="s">
        <v>1354</v>
      </c>
      <c r="D792" s="5">
        <v>46387</v>
      </c>
    </row>
    <row r="793" spans="1:4" x14ac:dyDescent="0.4">
      <c r="A793" s="2">
        <v>792</v>
      </c>
      <c r="B793" s="2" t="s">
        <v>1616</v>
      </c>
      <c r="C793" s="2" t="s">
        <v>1617</v>
      </c>
      <c r="D793" s="5">
        <v>46234</v>
      </c>
    </row>
    <row r="794" spans="1:4" x14ac:dyDescent="0.4">
      <c r="A794" s="2">
        <v>793</v>
      </c>
      <c r="B794" s="2" t="s">
        <v>1574</v>
      </c>
      <c r="C794" s="2" t="s">
        <v>992</v>
      </c>
      <c r="D794" s="5">
        <v>46387</v>
      </c>
    </row>
    <row r="795" spans="1:4" x14ac:dyDescent="0.4">
      <c r="A795" s="2">
        <v>794</v>
      </c>
      <c r="B795" s="2" t="s">
        <v>1575</v>
      </c>
      <c r="C795" s="2" t="s">
        <v>1576</v>
      </c>
      <c r="D795" s="5">
        <v>46295</v>
      </c>
    </row>
    <row r="796" spans="1:4" x14ac:dyDescent="0.4">
      <c r="A796" s="2">
        <v>795</v>
      </c>
      <c r="B796" s="2" t="s">
        <v>1591</v>
      </c>
      <c r="C796" s="2" t="s">
        <v>1592</v>
      </c>
      <c r="D796" s="5">
        <v>47695</v>
      </c>
    </row>
    <row r="797" spans="1:4" x14ac:dyDescent="0.4">
      <c r="A797" s="2">
        <v>796</v>
      </c>
      <c r="B797" s="2" t="s">
        <v>1550</v>
      </c>
      <c r="C797" s="2" t="s">
        <v>1551</v>
      </c>
      <c r="D797" s="5">
        <v>46387</v>
      </c>
    </row>
    <row r="798" spans="1:4" x14ac:dyDescent="0.4">
      <c r="A798" s="2">
        <v>797</v>
      </c>
      <c r="B798" s="2" t="s">
        <v>1552</v>
      </c>
      <c r="C798" s="2" t="s">
        <v>1553</v>
      </c>
      <c r="D798" s="5">
        <v>47695</v>
      </c>
    </row>
    <row r="799" spans="1:4" x14ac:dyDescent="0.4">
      <c r="A799" s="2">
        <v>798</v>
      </c>
      <c r="B799" s="2" t="s">
        <v>1554</v>
      </c>
      <c r="C799" s="2" t="s">
        <v>1555</v>
      </c>
      <c r="D799" s="5">
        <v>46387</v>
      </c>
    </row>
    <row r="800" spans="1:4" x14ac:dyDescent="0.4">
      <c r="A800" s="2">
        <v>799</v>
      </c>
      <c r="B800" s="2" t="s">
        <v>1556</v>
      </c>
      <c r="C800" s="2" t="s">
        <v>1557</v>
      </c>
      <c r="D800" s="5">
        <v>47756</v>
      </c>
    </row>
    <row r="801" spans="1:4" x14ac:dyDescent="0.4">
      <c r="A801" s="2">
        <v>800</v>
      </c>
      <c r="B801" s="2" t="s">
        <v>1558</v>
      </c>
      <c r="C801" s="2" t="s">
        <v>1559</v>
      </c>
      <c r="D801" s="5">
        <v>46112</v>
      </c>
    </row>
    <row r="802" spans="1:4" x14ac:dyDescent="0.4">
      <c r="A802" s="2">
        <v>801</v>
      </c>
      <c r="B802" s="2" t="s">
        <v>1560</v>
      </c>
      <c r="C802" s="2" t="s">
        <v>1561</v>
      </c>
      <c r="D802" s="5">
        <v>47422</v>
      </c>
    </row>
    <row r="803" spans="1:4" x14ac:dyDescent="0.4">
      <c r="A803" s="2">
        <v>802</v>
      </c>
      <c r="B803" s="2" t="s">
        <v>1562</v>
      </c>
      <c r="C803" s="2" t="s">
        <v>1563</v>
      </c>
      <c r="D803" s="5">
        <v>46356</v>
      </c>
    </row>
    <row r="804" spans="1:4" x14ac:dyDescent="0.4">
      <c r="A804" s="2">
        <v>803</v>
      </c>
      <c r="B804" s="2" t="s">
        <v>1577</v>
      </c>
      <c r="C804" s="2" t="s">
        <v>1578</v>
      </c>
      <c r="D804" s="5">
        <v>46843</v>
      </c>
    </row>
    <row r="805" spans="1:4" x14ac:dyDescent="0.4">
      <c r="A805" s="2">
        <v>804</v>
      </c>
      <c r="B805" s="2" t="s">
        <v>1579</v>
      </c>
      <c r="C805" s="2" t="s">
        <v>1580</v>
      </c>
      <c r="D805" s="5">
        <v>46904</v>
      </c>
    </row>
    <row r="806" spans="1:4" x14ac:dyDescent="0.4">
      <c r="A806" s="2">
        <v>805</v>
      </c>
      <c r="B806" s="2" t="s">
        <v>1581</v>
      </c>
      <c r="C806" s="2" t="s">
        <v>1582</v>
      </c>
      <c r="D806" s="5">
        <v>46387</v>
      </c>
    </row>
    <row r="807" spans="1:4" x14ac:dyDescent="0.4">
      <c r="A807" s="2">
        <v>806</v>
      </c>
      <c r="B807" s="2" t="s">
        <v>1583</v>
      </c>
      <c r="C807" s="2" t="s">
        <v>1584</v>
      </c>
      <c r="D807" s="5">
        <v>47999</v>
      </c>
    </row>
    <row r="808" spans="1:4" x14ac:dyDescent="0.4">
      <c r="A808" s="2">
        <v>807</v>
      </c>
      <c r="B808" s="2" t="s">
        <v>1585</v>
      </c>
      <c r="C808" s="2" t="s">
        <v>1586</v>
      </c>
      <c r="D808" s="5">
        <v>47269</v>
      </c>
    </row>
    <row r="809" spans="1:4" x14ac:dyDescent="0.4">
      <c r="A809" s="2">
        <v>808</v>
      </c>
      <c r="B809" s="2" t="s">
        <v>1587</v>
      </c>
      <c r="C809" s="2" t="s">
        <v>1588</v>
      </c>
      <c r="D809" s="5">
        <v>46387</v>
      </c>
    </row>
    <row r="810" spans="1:4" x14ac:dyDescent="0.4">
      <c r="A810" s="2">
        <v>809</v>
      </c>
      <c r="B810" s="2" t="s">
        <v>1589</v>
      </c>
      <c r="C810" s="2" t="s">
        <v>1590</v>
      </c>
      <c r="D810" s="5">
        <v>46387</v>
      </c>
    </row>
    <row r="811" spans="1:4" x14ac:dyDescent="0.4">
      <c r="A811" s="2">
        <v>810</v>
      </c>
      <c r="B811" s="2" t="s">
        <v>1595</v>
      </c>
      <c r="C811" s="2" t="s">
        <v>1596</v>
      </c>
      <c r="D811" s="5">
        <v>46752</v>
      </c>
    </row>
    <row r="812" spans="1:4" x14ac:dyDescent="0.4">
      <c r="A812" s="2">
        <v>811</v>
      </c>
      <c r="B812" s="2" t="s">
        <v>1597</v>
      </c>
      <c r="C812" s="2" t="s">
        <v>1598</v>
      </c>
      <c r="D812" s="5">
        <v>46387</v>
      </c>
    </row>
    <row r="813" spans="1:4" x14ac:dyDescent="0.4">
      <c r="A813" s="2">
        <v>812</v>
      </c>
      <c r="B813" s="2" t="s">
        <v>1618</v>
      </c>
      <c r="C813" s="2" t="s">
        <v>1619</v>
      </c>
      <c r="D813" s="5">
        <v>47542</v>
      </c>
    </row>
    <row r="814" spans="1:4" x14ac:dyDescent="0.4">
      <c r="A814" s="2">
        <v>813</v>
      </c>
      <c r="B814" s="2" t="s">
        <v>1620</v>
      </c>
      <c r="C814" s="2" t="s">
        <v>1621</v>
      </c>
      <c r="D814" s="5">
        <v>46387</v>
      </c>
    </row>
    <row r="815" spans="1:4" x14ac:dyDescent="0.4">
      <c r="A815" s="2">
        <v>814</v>
      </c>
      <c r="B815" s="2" t="s">
        <v>1564</v>
      </c>
      <c r="C815" s="2" t="s">
        <v>1565</v>
      </c>
      <c r="D815" s="5">
        <v>47664</v>
      </c>
    </row>
    <row r="816" spans="1:4" x14ac:dyDescent="0.4">
      <c r="A816" s="2">
        <v>815</v>
      </c>
      <c r="B816" s="2" t="s">
        <v>1566</v>
      </c>
      <c r="C816" s="2" t="s">
        <v>1567</v>
      </c>
      <c r="D816" s="5">
        <v>46387</v>
      </c>
    </row>
    <row r="817" spans="1:4" x14ac:dyDescent="0.4">
      <c r="A817" s="2">
        <v>816</v>
      </c>
      <c r="B817" s="2" t="s">
        <v>1568</v>
      </c>
      <c r="C817" s="2" t="s">
        <v>1569</v>
      </c>
      <c r="D817" s="5">
        <v>48091</v>
      </c>
    </row>
    <row r="818" spans="1:4" x14ac:dyDescent="0.4">
      <c r="A818" s="2">
        <v>817</v>
      </c>
      <c r="B818" s="2" t="s">
        <v>1570</v>
      </c>
      <c r="C818" s="2" t="s">
        <v>1571</v>
      </c>
      <c r="D818" s="5">
        <v>46904</v>
      </c>
    </row>
    <row r="819" spans="1:4" x14ac:dyDescent="0.4">
      <c r="A819" s="2">
        <v>818</v>
      </c>
      <c r="B819" s="2" t="s">
        <v>1572</v>
      </c>
      <c r="C819" s="2" t="s">
        <v>1573</v>
      </c>
      <c r="D819" s="5">
        <v>46446</v>
      </c>
    </row>
    <row r="820" spans="1:4" x14ac:dyDescent="0.4">
      <c r="A820" s="2">
        <v>819</v>
      </c>
      <c r="B820" s="2" t="s">
        <v>1622</v>
      </c>
      <c r="C820" s="2" t="s">
        <v>1624</v>
      </c>
      <c r="D820" s="5">
        <v>47573</v>
      </c>
    </row>
    <row r="821" spans="1:4" x14ac:dyDescent="0.4">
      <c r="A821" s="2">
        <v>820</v>
      </c>
      <c r="B821" s="2" t="s">
        <v>1623</v>
      </c>
      <c r="C821" s="2" t="s">
        <v>1625</v>
      </c>
      <c r="D821" s="5">
        <v>46387</v>
      </c>
    </row>
    <row r="822" spans="1:4" x14ac:dyDescent="0.4">
      <c r="A822" s="2">
        <v>821</v>
      </c>
      <c r="B822" s="2" t="s">
        <v>1460</v>
      </c>
      <c r="C822" s="2" t="s">
        <v>1461</v>
      </c>
      <c r="D822" s="5">
        <v>47787</v>
      </c>
    </row>
    <row r="823" spans="1:4" x14ac:dyDescent="0.4">
      <c r="A823" s="2">
        <v>822</v>
      </c>
      <c r="B823" s="2" t="s">
        <v>1464</v>
      </c>
      <c r="C823" s="2" t="s">
        <v>1465</v>
      </c>
      <c r="D823" s="5">
        <v>46295</v>
      </c>
    </row>
    <row r="824" spans="1:4" x14ac:dyDescent="0.4">
      <c r="A824" s="2">
        <v>823</v>
      </c>
      <c r="B824" s="2" t="s">
        <v>1462</v>
      </c>
      <c r="C824" s="2" t="s">
        <v>1463</v>
      </c>
      <c r="D824" s="5">
        <v>48182</v>
      </c>
    </row>
    <row r="825" spans="1:4" x14ac:dyDescent="0.4">
      <c r="A825" s="2">
        <v>824</v>
      </c>
      <c r="B825" s="2" t="s">
        <v>1627</v>
      </c>
      <c r="C825" s="2" t="s">
        <v>1594</v>
      </c>
      <c r="D825" s="5">
        <v>48029</v>
      </c>
    </row>
    <row r="826" spans="1:4" x14ac:dyDescent="0.4">
      <c r="A826" s="2">
        <v>825</v>
      </c>
      <c r="B826" s="2" t="s">
        <v>1593</v>
      </c>
      <c r="C826" s="2" t="s">
        <v>1192</v>
      </c>
      <c r="D826" s="5">
        <v>46326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7F00A-475F-4D79-A05A-C15CE1E2AEE0}">
  <dimension ref="B1:E826"/>
  <sheetViews>
    <sheetView topLeftCell="A812" workbookViewId="0">
      <selection activeCell="D1" sqref="D1:D826"/>
    </sheetView>
  </sheetViews>
  <sheetFormatPr defaultRowHeight="18.75" x14ac:dyDescent="0.4"/>
  <cols>
    <col min="2" max="2" width="28.5" customWidth="1"/>
  </cols>
  <sheetData>
    <row r="1" spans="2:5" x14ac:dyDescent="0.4">
      <c r="B1" t="s">
        <v>1629</v>
      </c>
      <c r="C1" t="s">
        <v>1630</v>
      </c>
      <c r="D1" t="s">
        <v>1631</v>
      </c>
    </row>
    <row r="2" spans="2:5" x14ac:dyDescent="0.4">
      <c r="B2" t="s">
        <v>92</v>
      </c>
      <c r="C2" t="s">
        <v>1677</v>
      </c>
      <c r="D2" s="4">
        <v>46387</v>
      </c>
      <c r="E2" t="str">
        <f t="shared" ref="E2:E65" si="0">IF(ISERROR(FIND("市",C2))=FALSE,LEFT(C2,FIND("市",C2)),IF(ISERROR(FIND("町",C2))=FALSE,LEFT(C2,FIND("町",C2)),IF(ISERROR(FIND("村",C2))=FALSE,LEFT(C2,FIND("村",C2)))))</f>
        <v>奈良市</v>
      </c>
    </row>
    <row r="3" spans="2:5" x14ac:dyDescent="0.4">
      <c r="B3" t="s">
        <v>94</v>
      </c>
      <c r="C3" t="s">
        <v>1678</v>
      </c>
      <c r="D3" s="4">
        <v>46387</v>
      </c>
      <c r="E3" t="str">
        <f t="shared" si="0"/>
        <v>奈良市</v>
      </c>
    </row>
    <row r="4" spans="2:5" x14ac:dyDescent="0.4">
      <c r="B4" t="s">
        <v>96</v>
      </c>
      <c r="C4" t="s">
        <v>1679</v>
      </c>
      <c r="D4" s="4">
        <v>46387</v>
      </c>
      <c r="E4" t="str">
        <f t="shared" si="0"/>
        <v>奈良市</v>
      </c>
    </row>
    <row r="5" spans="2:5" x14ac:dyDescent="0.4">
      <c r="B5" t="s">
        <v>98</v>
      </c>
      <c r="C5" t="s">
        <v>1680</v>
      </c>
      <c r="D5" s="4">
        <v>46843</v>
      </c>
      <c r="E5" t="str">
        <f t="shared" si="0"/>
        <v>奈良市</v>
      </c>
    </row>
    <row r="6" spans="2:5" x14ac:dyDescent="0.4">
      <c r="B6" t="s">
        <v>100</v>
      </c>
      <c r="C6" t="s">
        <v>1681</v>
      </c>
      <c r="D6" s="4">
        <v>46387</v>
      </c>
      <c r="E6" t="str">
        <f t="shared" si="0"/>
        <v>奈良市</v>
      </c>
    </row>
    <row r="7" spans="2:5" x14ac:dyDescent="0.4">
      <c r="B7" t="s">
        <v>101</v>
      </c>
      <c r="C7" t="s">
        <v>1682</v>
      </c>
      <c r="D7" s="4">
        <v>47483</v>
      </c>
      <c r="E7" t="str">
        <f t="shared" si="0"/>
        <v>奈良市</v>
      </c>
    </row>
    <row r="8" spans="2:5" x14ac:dyDescent="0.4">
      <c r="B8" t="s">
        <v>102</v>
      </c>
      <c r="C8" t="s">
        <v>1683</v>
      </c>
      <c r="D8" s="4">
        <v>46387</v>
      </c>
      <c r="E8" t="str">
        <f t="shared" si="0"/>
        <v>奈良市</v>
      </c>
    </row>
    <row r="9" spans="2:5" x14ac:dyDescent="0.4">
      <c r="B9" t="s">
        <v>106</v>
      </c>
      <c r="C9" t="s">
        <v>1684</v>
      </c>
      <c r="D9" s="4">
        <v>46387</v>
      </c>
      <c r="E9" t="str">
        <f t="shared" si="0"/>
        <v>奈良市</v>
      </c>
    </row>
    <row r="10" spans="2:5" x14ac:dyDescent="0.4">
      <c r="B10" t="s">
        <v>107</v>
      </c>
      <c r="C10" t="s">
        <v>1685</v>
      </c>
      <c r="D10" s="4">
        <v>46387</v>
      </c>
      <c r="E10" t="str">
        <f t="shared" si="0"/>
        <v>奈良市</v>
      </c>
    </row>
    <row r="11" spans="2:5" x14ac:dyDescent="0.4">
      <c r="B11" t="s">
        <v>108</v>
      </c>
      <c r="C11" t="s">
        <v>1686</v>
      </c>
      <c r="D11" s="4">
        <v>46387</v>
      </c>
      <c r="E11" t="str">
        <f t="shared" si="0"/>
        <v>奈良市</v>
      </c>
    </row>
    <row r="12" spans="2:5" x14ac:dyDescent="0.4">
      <c r="B12" t="s">
        <v>112</v>
      </c>
      <c r="C12" t="s">
        <v>1687</v>
      </c>
      <c r="D12" s="4">
        <v>46387</v>
      </c>
      <c r="E12" t="str">
        <f t="shared" si="0"/>
        <v>奈良市</v>
      </c>
    </row>
    <row r="13" spans="2:5" x14ac:dyDescent="0.4">
      <c r="B13" t="s">
        <v>114</v>
      </c>
      <c r="C13" t="s">
        <v>1688</v>
      </c>
      <c r="D13" s="4">
        <v>46387</v>
      </c>
      <c r="E13" t="str">
        <f t="shared" si="0"/>
        <v>奈良市</v>
      </c>
    </row>
    <row r="14" spans="2:5" x14ac:dyDescent="0.4">
      <c r="B14" t="s">
        <v>116</v>
      </c>
      <c r="C14" t="s">
        <v>1689</v>
      </c>
      <c r="D14" s="4">
        <v>46387</v>
      </c>
      <c r="E14" t="str">
        <f t="shared" si="0"/>
        <v>奈良市</v>
      </c>
    </row>
    <row r="15" spans="2:5" x14ac:dyDescent="0.4">
      <c r="B15" t="s">
        <v>118</v>
      </c>
      <c r="C15" t="s">
        <v>1690</v>
      </c>
      <c r="D15" s="4">
        <v>47269</v>
      </c>
      <c r="E15" t="str">
        <f t="shared" si="0"/>
        <v>奈良市</v>
      </c>
    </row>
    <row r="16" spans="2:5" x14ac:dyDescent="0.4">
      <c r="B16" t="s">
        <v>120</v>
      </c>
      <c r="C16" t="s">
        <v>1691</v>
      </c>
      <c r="D16" s="4">
        <v>46387</v>
      </c>
      <c r="E16" t="str">
        <f t="shared" si="0"/>
        <v>奈良市</v>
      </c>
    </row>
    <row r="17" spans="2:5" x14ac:dyDescent="0.4">
      <c r="B17" t="s">
        <v>122</v>
      </c>
      <c r="C17" t="s">
        <v>1692</v>
      </c>
      <c r="D17" s="4">
        <v>46387</v>
      </c>
      <c r="E17" t="str">
        <f t="shared" si="0"/>
        <v>奈良市</v>
      </c>
    </row>
    <row r="18" spans="2:5" x14ac:dyDescent="0.4">
      <c r="B18" t="s">
        <v>124</v>
      </c>
      <c r="C18" t="s">
        <v>1693</v>
      </c>
      <c r="D18" s="4">
        <v>46387</v>
      </c>
      <c r="E18" t="str">
        <f t="shared" si="0"/>
        <v>奈良市</v>
      </c>
    </row>
    <row r="19" spans="2:5" x14ac:dyDescent="0.4">
      <c r="B19" t="s">
        <v>125</v>
      </c>
      <c r="C19" t="s">
        <v>1694</v>
      </c>
      <c r="D19" s="4">
        <v>46538</v>
      </c>
      <c r="E19" t="str">
        <f t="shared" si="0"/>
        <v>奈良市</v>
      </c>
    </row>
    <row r="20" spans="2:5" x14ac:dyDescent="0.4">
      <c r="B20" t="s">
        <v>128</v>
      </c>
      <c r="C20" t="s">
        <v>1695</v>
      </c>
      <c r="D20" s="4">
        <v>46387</v>
      </c>
      <c r="E20" t="str">
        <f t="shared" si="0"/>
        <v>奈良市</v>
      </c>
    </row>
    <row r="21" spans="2:5" x14ac:dyDescent="0.4">
      <c r="B21" t="s">
        <v>129</v>
      </c>
      <c r="C21" t="s">
        <v>1696</v>
      </c>
      <c r="D21" s="4">
        <v>46387</v>
      </c>
      <c r="E21" t="str">
        <f t="shared" si="0"/>
        <v>奈良市</v>
      </c>
    </row>
    <row r="22" spans="2:5" x14ac:dyDescent="0.4">
      <c r="B22" t="s">
        <v>130</v>
      </c>
      <c r="C22" t="s">
        <v>1697</v>
      </c>
      <c r="D22" s="4">
        <v>46630</v>
      </c>
      <c r="E22" t="str">
        <f t="shared" si="0"/>
        <v>奈良市</v>
      </c>
    </row>
    <row r="23" spans="2:5" x14ac:dyDescent="0.4">
      <c r="B23" t="s">
        <v>134</v>
      </c>
      <c r="C23" t="s">
        <v>1698</v>
      </c>
      <c r="D23" s="4">
        <v>46418</v>
      </c>
      <c r="E23" t="str">
        <f t="shared" si="0"/>
        <v>奈良市</v>
      </c>
    </row>
    <row r="24" spans="2:5" x14ac:dyDescent="0.4">
      <c r="B24" t="s">
        <v>136</v>
      </c>
      <c r="C24" t="s">
        <v>1699</v>
      </c>
      <c r="D24" s="4">
        <v>46387</v>
      </c>
      <c r="E24" t="str">
        <f t="shared" si="0"/>
        <v>奈良市</v>
      </c>
    </row>
    <row r="25" spans="2:5" x14ac:dyDescent="0.4">
      <c r="B25" t="s">
        <v>138</v>
      </c>
      <c r="C25" t="s">
        <v>1700</v>
      </c>
      <c r="D25" s="4">
        <v>46477</v>
      </c>
      <c r="E25" t="str">
        <f t="shared" si="0"/>
        <v>奈良市</v>
      </c>
    </row>
    <row r="26" spans="2:5" x14ac:dyDescent="0.4">
      <c r="B26" t="s">
        <v>140</v>
      </c>
      <c r="C26" t="s">
        <v>1701</v>
      </c>
      <c r="D26" s="4">
        <v>47208</v>
      </c>
      <c r="E26" t="str">
        <f t="shared" si="0"/>
        <v>奈良市</v>
      </c>
    </row>
    <row r="27" spans="2:5" x14ac:dyDescent="0.4">
      <c r="B27" t="s">
        <v>142</v>
      </c>
      <c r="C27" t="s">
        <v>1702</v>
      </c>
      <c r="D27" s="4">
        <v>46418</v>
      </c>
      <c r="E27" t="str">
        <f t="shared" si="0"/>
        <v>奈良市</v>
      </c>
    </row>
    <row r="28" spans="2:5" x14ac:dyDescent="0.4">
      <c r="B28" t="s">
        <v>144</v>
      </c>
      <c r="C28" t="s">
        <v>1703</v>
      </c>
      <c r="D28" s="4">
        <v>47756</v>
      </c>
      <c r="E28" t="str">
        <f t="shared" si="0"/>
        <v>奈良市</v>
      </c>
    </row>
    <row r="29" spans="2:5" x14ac:dyDescent="0.4">
      <c r="B29" t="s">
        <v>146</v>
      </c>
      <c r="C29" t="s">
        <v>1704</v>
      </c>
      <c r="D29" s="4">
        <v>46387</v>
      </c>
      <c r="E29" t="str">
        <f t="shared" si="0"/>
        <v>奈良市</v>
      </c>
    </row>
    <row r="30" spans="2:5" x14ac:dyDescent="0.4">
      <c r="B30" t="s">
        <v>148</v>
      </c>
      <c r="C30" t="s">
        <v>1705</v>
      </c>
      <c r="D30" s="4">
        <v>46387</v>
      </c>
      <c r="E30" t="str">
        <f t="shared" si="0"/>
        <v>奈良市</v>
      </c>
    </row>
    <row r="31" spans="2:5" x14ac:dyDescent="0.4">
      <c r="B31" t="s">
        <v>149</v>
      </c>
      <c r="C31" t="s">
        <v>1706</v>
      </c>
      <c r="D31" s="4">
        <v>47452</v>
      </c>
      <c r="E31" t="str">
        <f t="shared" si="0"/>
        <v>奈良市</v>
      </c>
    </row>
    <row r="32" spans="2:5" x14ac:dyDescent="0.4">
      <c r="B32" t="s">
        <v>150</v>
      </c>
      <c r="C32" t="s">
        <v>1707</v>
      </c>
      <c r="D32" s="4">
        <v>46568</v>
      </c>
      <c r="E32" t="str">
        <f t="shared" si="0"/>
        <v>奈良市</v>
      </c>
    </row>
    <row r="33" spans="2:5" x14ac:dyDescent="0.4">
      <c r="B33" t="s">
        <v>154</v>
      </c>
      <c r="C33" t="s">
        <v>1708</v>
      </c>
      <c r="D33" s="4">
        <v>46387</v>
      </c>
      <c r="E33" t="str">
        <f t="shared" si="0"/>
        <v>奈良市</v>
      </c>
    </row>
    <row r="34" spans="2:5" x14ac:dyDescent="0.4">
      <c r="B34" t="s">
        <v>155</v>
      </c>
      <c r="C34" t="s">
        <v>1709</v>
      </c>
      <c r="D34" s="4">
        <v>46660</v>
      </c>
      <c r="E34" t="str">
        <f t="shared" si="0"/>
        <v>奈良市</v>
      </c>
    </row>
    <row r="35" spans="2:5" x14ac:dyDescent="0.4">
      <c r="B35" t="s">
        <v>158</v>
      </c>
      <c r="C35" t="s">
        <v>1710</v>
      </c>
      <c r="D35" s="4">
        <v>46203</v>
      </c>
      <c r="E35" t="str">
        <f t="shared" si="0"/>
        <v>奈良市</v>
      </c>
    </row>
    <row r="36" spans="2:5" x14ac:dyDescent="0.4">
      <c r="B36" t="s">
        <v>160</v>
      </c>
      <c r="C36" t="s">
        <v>1711</v>
      </c>
      <c r="D36" s="4">
        <v>46387</v>
      </c>
      <c r="E36" t="str">
        <f t="shared" si="0"/>
        <v>奈良市</v>
      </c>
    </row>
    <row r="37" spans="2:5" x14ac:dyDescent="0.4">
      <c r="B37" t="s">
        <v>162</v>
      </c>
      <c r="C37" t="s">
        <v>1712</v>
      </c>
      <c r="D37" s="4">
        <v>46387</v>
      </c>
      <c r="E37" t="str">
        <f t="shared" si="0"/>
        <v>奈良市</v>
      </c>
    </row>
    <row r="38" spans="2:5" x14ac:dyDescent="0.4">
      <c r="B38" t="s">
        <v>164</v>
      </c>
      <c r="C38" t="s">
        <v>1713</v>
      </c>
      <c r="D38" s="4">
        <v>46387</v>
      </c>
      <c r="E38" t="str">
        <f t="shared" si="0"/>
        <v>奈良市</v>
      </c>
    </row>
    <row r="39" spans="2:5" x14ac:dyDescent="0.4">
      <c r="B39" t="s">
        <v>166</v>
      </c>
      <c r="C39" t="s">
        <v>1714</v>
      </c>
      <c r="D39" s="4">
        <v>46996</v>
      </c>
      <c r="E39" t="str">
        <f t="shared" si="0"/>
        <v>奈良市</v>
      </c>
    </row>
    <row r="40" spans="2:5" x14ac:dyDescent="0.4">
      <c r="B40" t="s">
        <v>167</v>
      </c>
      <c r="C40" t="s">
        <v>1714</v>
      </c>
      <c r="D40" s="4">
        <v>46996</v>
      </c>
      <c r="E40" t="str">
        <f t="shared" si="0"/>
        <v>奈良市</v>
      </c>
    </row>
    <row r="41" spans="2:5" x14ac:dyDescent="0.4">
      <c r="B41" t="s">
        <v>169</v>
      </c>
      <c r="C41" t="s">
        <v>1715</v>
      </c>
      <c r="D41" s="4">
        <v>46387</v>
      </c>
      <c r="E41" t="str">
        <f t="shared" si="0"/>
        <v>奈良市</v>
      </c>
    </row>
    <row r="42" spans="2:5" x14ac:dyDescent="0.4">
      <c r="B42" t="s">
        <v>170</v>
      </c>
      <c r="C42" t="s">
        <v>1716</v>
      </c>
      <c r="D42" s="4">
        <v>46387</v>
      </c>
      <c r="E42" t="str">
        <f t="shared" si="0"/>
        <v>奈良市</v>
      </c>
    </row>
    <row r="43" spans="2:5" x14ac:dyDescent="0.4">
      <c r="B43" t="s">
        <v>173</v>
      </c>
      <c r="C43" t="s">
        <v>1717</v>
      </c>
      <c r="D43" s="4">
        <v>46691</v>
      </c>
      <c r="E43" t="str">
        <f t="shared" si="0"/>
        <v>奈良市</v>
      </c>
    </row>
    <row r="44" spans="2:5" x14ac:dyDescent="0.4">
      <c r="B44" t="s">
        <v>174</v>
      </c>
      <c r="C44" t="s">
        <v>1718</v>
      </c>
      <c r="D44" s="4">
        <v>46387</v>
      </c>
      <c r="E44" t="str">
        <f t="shared" si="0"/>
        <v>奈良市</v>
      </c>
    </row>
    <row r="45" spans="2:5" x14ac:dyDescent="0.4">
      <c r="B45" t="s">
        <v>177</v>
      </c>
      <c r="C45" t="s">
        <v>1719</v>
      </c>
      <c r="D45" s="4">
        <v>46599</v>
      </c>
      <c r="E45" t="str">
        <f t="shared" si="0"/>
        <v>奈良市</v>
      </c>
    </row>
    <row r="46" spans="2:5" x14ac:dyDescent="0.4">
      <c r="B46" t="s">
        <v>179</v>
      </c>
      <c r="C46" t="s">
        <v>1720</v>
      </c>
      <c r="D46" s="4">
        <v>46387</v>
      </c>
      <c r="E46" t="str">
        <f t="shared" si="0"/>
        <v>奈良市</v>
      </c>
    </row>
    <row r="47" spans="2:5" x14ac:dyDescent="0.4">
      <c r="B47" t="s">
        <v>181</v>
      </c>
      <c r="C47" t="s">
        <v>1721</v>
      </c>
      <c r="D47" s="4">
        <v>46387</v>
      </c>
      <c r="E47" t="str">
        <f t="shared" si="0"/>
        <v>奈良市</v>
      </c>
    </row>
    <row r="48" spans="2:5" x14ac:dyDescent="0.4">
      <c r="B48" t="s">
        <v>183</v>
      </c>
      <c r="C48" t="s">
        <v>1722</v>
      </c>
      <c r="D48" s="4">
        <v>47118</v>
      </c>
      <c r="E48" t="str">
        <f t="shared" si="0"/>
        <v>奈良市</v>
      </c>
    </row>
    <row r="49" spans="2:5" x14ac:dyDescent="0.4">
      <c r="B49" t="s">
        <v>184</v>
      </c>
      <c r="C49" t="s">
        <v>1723</v>
      </c>
      <c r="D49" s="4">
        <v>46538</v>
      </c>
      <c r="E49" t="str">
        <f t="shared" si="0"/>
        <v>奈良市</v>
      </c>
    </row>
    <row r="50" spans="2:5" x14ac:dyDescent="0.4">
      <c r="B50" t="s">
        <v>187</v>
      </c>
      <c r="C50" t="s">
        <v>1724</v>
      </c>
      <c r="D50" s="4">
        <v>46387</v>
      </c>
      <c r="E50" t="str">
        <f t="shared" si="0"/>
        <v>奈良市</v>
      </c>
    </row>
    <row r="51" spans="2:5" x14ac:dyDescent="0.4">
      <c r="B51" t="s">
        <v>188</v>
      </c>
      <c r="C51" t="s">
        <v>1725</v>
      </c>
      <c r="D51" s="4">
        <v>46630</v>
      </c>
      <c r="E51" t="str">
        <f t="shared" si="0"/>
        <v>奈良市</v>
      </c>
    </row>
    <row r="52" spans="2:5" x14ac:dyDescent="0.4">
      <c r="B52" t="s">
        <v>191</v>
      </c>
      <c r="C52" t="s">
        <v>1726</v>
      </c>
      <c r="D52" s="4">
        <v>46387</v>
      </c>
      <c r="E52" t="str">
        <f t="shared" si="0"/>
        <v>奈良市</v>
      </c>
    </row>
    <row r="53" spans="2:5" x14ac:dyDescent="0.4">
      <c r="B53" t="s">
        <v>193</v>
      </c>
      <c r="C53" t="s">
        <v>1727</v>
      </c>
      <c r="D53" s="4">
        <v>46387</v>
      </c>
      <c r="E53" t="str">
        <f t="shared" si="0"/>
        <v>奈良市</v>
      </c>
    </row>
    <row r="54" spans="2:5" x14ac:dyDescent="0.4">
      <c r="B54" t="s">
        <v>195</v>
      </c>
      <c r="C54" t="s">
        <v>1728</v>
      </c>
      <c r="D54" s="4">
        <v>46387</v>
      </c>
      <c r="E54" t="str">
        <f t="shared" si="0"/>
        <v>奈良市</v>
      </c>
    </row>
    <row r="55" spans="2:5" x14ac:dyDescent="0.4">
      <c r="B55" t="s">
        <v>197</v>
      </c>
      <c r="C55" t="s">
        <v>1729</v>
      </c>
      <c r="D55" s="4">
        <v>46387</v>
      </c>
      <c r="E55" t="str">
        <f t="shared" si="0"/>
        <v>奈良市</v>
      </c>
    </row>
    <row r="56" spans="2:5" x14ac:dyDescent="0.4">
      <c r="B56" t="s">
        <v>198</v>
      </c>
      <c r="C56" t="s">
        <v>1730</v>
      </c>
      <c r="D56" s="4">
        <v>46387</v>
      </c>
      <c r="E56" t="str">
        <f t="shared" si="0"/>
        <v>奈良市</v>
      </c>
    </row>
    <row r="57" spans="2:5" x14ac:dyDescent="0.4">
      <c r="B57" t="s">
        <v>201</v>
      </c>
      <c r="C57" t="s">
        <v>1731</v>
      </c>
      <c r="D57" s="4">
        <v>46387</v>
      </c>
      <c r="E57" t="str">
        <f t="shared" si="0"/>
        <v>奈良市</v>
      </c>
    </row>
    <row r="58" spans="2:5" x14ac:dyDescent="0.4">
      <c r="B58" t="s">
        <v>202</v>
      </c>
      <c r="C58" t="s">
        <v>1732</v>
      </c>
      <c r="D58" s="4">
        <v>46387</v>
      </c>
      <c r="E58" t="str">
        <f t="shared" si="0"/>
        <v>奈良市</v>
      </c>
    </row>
    <row r="59" spans="2:5" x14ac:dyDescent="0.4">
      <c r="B59" t="s">
        <v>205</v>
      </c>
      <c r="C59" t="s">
        <v>1733</v>
      </c>
      <c r="D59" s="4">
        <v>46568</v>
      </c>
      <c r="E59" t="str">
        <f t="shared" si="0"/>
        <v>奈良市</v>
      </c>
    </row>
    <row r="60" spans="2:5" x14ac:dyDescent="0.4">
      <c r="B60" t="s">
        <v>207</v>
      </c>
      <c r="C60" t="s">
        <v>1734</v>
      </c>
      <c r="D60" s="4">
        <v>46387</v>
      </c>
      <c r="E60" t="str">
        <f t="shared" si="0"/>
        <v>奈良市</v>
      </c>
    </row>
    <row r="61" spans="2:5" x14ac:dyDescent="0.4">
      <c r="B61" t="s">
        <v>208</v>
      </c>
      <c r="C61" t="s">
        <v>1735</v>
      </c>
      <c r="D61" s="4">
        <v>46387</v>
      </c>
      <c r="E61" t="str">
        <f t="shared" si="0"/>
        <v>奈良市</v>
      </c>
    </row>
    <row r="62" spans="2:5" x14ac:dyDescent="0.4">
      <c r="B62" t="s">
        <v>211</v>
      </c>
      <c r="C62" t="s">
        <v>1736</v>
      </c>
      <c r="D62" s="4">
        <v>47087</v>
      </c>
      <c r="E62" t="str">
        <f t="shared" si="0"/>
        <v>奈良市</v>
      </c>
    </row>
    <row r="63" spans="2:5" x14ac:dyDescent="0.4">
      <c r="B63" t="s">
        <v>213</v>
      </c>
      <c r="C63" t="s">
        <v>1737</v>
      </c>
      <c r="D63" s="4">
        <v>46387</v>
      </c>
      <c r="E63" t="str">
        <f t="shared" si="0"/>
        <v>奈良市</v>
      </c>
    </row>
    <row r="64" spans="2:5" x14ac:dyDescent="0.4">
      <c r="B64" t="s">
        <v>215</v>
      </c>
      <c r="C64" t="s">
        <v>1738</v>
      </c>
      <c r="D64" s="4">
        <v>46387</v>
      </c>
      <c r="E64" t="str">
        <f t="shared" si="0"/>
        <v>奈良市</v>
      </c>
    </row>
    <row r="65" spans="2:5" x14ac:dyDescent="0.4">
      <c r="B65" t="s">
        <v>217</v>
      </c>
      <c r="C65" t="s">
        <v>1739</v>
      </c>
      <c r="D65" s="4">
        <v>47695</v>
      </c>
      <c r="E65" t="str">
        <f t="shared" si="0"/>
        <v>奈良市</v>
      </c>
    </row>
    <row r="66" spans="2:5" x14ac:dyDescent="0.4">
      <c r="B66" t="s">
        <v>219</v>
      </c>
      <c r="C66" t="s">
        <v>1740</v>
      </c>
      <c r="D66" s="4">
        <v>46387</v>
      </c>
      <c r="E66" t="str">
        <f t="shared" ref="E66:E129" si="1">IF(ISERROR(FIND("市",C66))=FALSE,LEFT(C66,FIND("市",C66)),IF(ISERROR(FIND("町",C66))=FALSE,LEFT(C66,FIND("町",C66)),IF(ISERROR(FIND("村",C66))=FALSE,LEFT(C66,FIND("村",C66)))))</f>
        <v>奈良市</v>
      </c>
    </row>
    <row r="67" spans="2:5" x14ac:dyDescent="0.4">
      <c r="B67" t="s">
        <v>220</v>
      </c>
      <c r="C67" t="s">
        <v>1741</v>
      </c>
      <c r="D67" s="4">
        <v>46630</v>
      </c>
      <c r="E67" t="str">
        <f t="shared" si="1"/>
        <v>奈良市</v>
      </c>
    </row>
    <row r="68" spans="2:5" x14ac:dyDescent="0.4">
      <c r="B68" t="s">
        <v>223</v>
      </c>
      <c r="C68" t="s">
        <v>1742</v>
      </c>
      <c r="D68" s="4">
        <v>46142</v>
      </c>
      <c r="E68" t="str">
        <f t="shared" si="1"/>
        <v>奈良市</v>
      </c>
    </row>
    <row r="69" spans="2:5" x14ac:dyDescent="0.4">
      <c r="B69" t="s">
        <v>225</v>
      </c>
      <c r="C69" t="s">
        <v>1743</v>
      </c>
      <c r="D69" s="4">
        <v>47238</v>
      </c>
      <c r="E69" t="str">
        <f t="shared" si="1"/>
        <v>奈良市</v>
      </c>
    </row>
    <row r="70" spans="2:5" x14ac:dyDescent="0.4">
      <c r="B70" t="s">
        <v>226</v>
      </c>
      <c r="C70" t="s">
        <v>1744</v>
      </c>
      <c r="D70" s="4">
        <v>46387</v>
      </c>
      <c r="E70" t="str">
        <f t="shared" si="1"/>
        <v>奈良市</v>
      </c>
    </row>
    <row r="71" spans="2:5" x14ac:dyDescent="0.4">
      <c r="B71" t="s">
        <v>227</v>
      </c>
      <c r="C71" t="s">
        <v>1745</v>
      </c>
      <c r="D71" s="4">
        <v>46387</v>
      </c>
      <c r="E71" t="str">
        <f t="shared" si="1"/>
        <v>奈良市</v>
      </c>
    </row>
    <row r="72" spans="2:5" x14ac:dyDescent="0.4">
      <c r="B72" t="s">
        <v>228</v>
      </c>
      <c r="C72" t="s">
        <v>1746</v>
      </c>
      <c r="D72" s="4">
        <v>46387</v>
      </c>
      <c r="E72" t="str">
        <f t="shared" si="1"/>
        <v>奈良市</v>
      </c>
    </row>
    <row r="73" spans="2:5" x14ac:dyDescent="0.4">
      <c r="B73" t="s">
        <v>229</v>
      </c>
      <c r="C73" t="s">
        <v>1746</v>
      </c>
      <c r="D73" s="4">
        <v>46418</v>
      </c>
      <c r="E73" t="str">
        <f t="shared" si="1"/>
        <v>奈良市</v>
      </c>
    </row>
    <row r="74" spans="2:5" x14ac:dyDescent="0.4">
      <c r="B74" t="s">
        <v>230</v>
      </c>
      <c r="C74" t="s">
        <v>1746</v>
      </c>
      <c r="D74" s="4">
        <v>46446</v>
      </c>
      <c r="E74" t="str">
        <f t="shared" si="1"/>
        <v>奈良市</v>
      </c>
    </row>
    <row r="75" spans="2:5" x14ac:dyDescent="0.4">
      <c r="B75" t="s">
        <v>231</v>
      </c>
      <c r="C75" t="s">
        <v>1747</v>
      </c>
      <c r="D75" s="4">
        <v>46387</v>
      </c>
      <c r="E75" t="str">
        <f t="shared" si="1"/>
        <v>奈良市</v>
      </c>
    </row>
    <row r="76" spans="2:5" x14ac:dyDescent="0.4">
      <c r="B76" t="s">
        <v>237</v>
      </c>
      <c r="C76" t="s">
        <v>1748</v>
      </c>
      <c r="D76" s="4">
        <v>46387</v>
      </c>
      <c r="E76" t="str">
        <f t="shared" si="1"/>
        <v>奈良市</v>
      </c>
    </row>
    <row r="77" spans="2:5" x14ac:dyDescent="0.4">
      <c r="B77" t="s">
        <v>239</v>
      </c>
      <c r="C77" t="s">
        <v>1749</v>
      </c>
      <c r="D77" s="4">
        <v>47787</v>
      </c>
      <c r="E77" t="str">
        <f t="shared" si="1"/>
        <v>奈良市</v>
      </c>
    </row>
    <row r="78" spans="2:5" x14ac:dyDescent="0.4">
      <c r="B78" t="s">
        <v>240</v>
      </c>
      <c r="C78" t="s">
        <v>1750</v>
      </c>
      <c r="D78" s="4">
        <v>48060</v>
      </c>
      <c r="E78" t="str">
        <f t="shared" si="1"/>
        <v>奈良市</v>
      </c>
    </row>
    <row r="79" spans="2:5" x14ac:dyDescent="0.4">
      <c r="B79" t="s">
        <v>243</v>
      </c>
      <c r="C79" t="s">
        <v>1751</v>
      </c>
      <c r="D79" s="4">
        <v>46387</v>
      </c>
      <c r="E79" t="str">
        <f t="shared" si="1"/>
        <v>奈良市</v>
      </c>
    </row>
    <row r="80" spans="2:5" x14ac:dyDescent="0.4">
      <c r="B80" t="s">
        <v>245</v>
      </c>
      <c r="C80" t="s">
        <v>1752</v>
      </c>
      <c r="D80" s="4">
        <v>46387</v>
      </c>
      <c r="E80" t="str">
        <f t="shared" si="1"/>
        <v>奈良市</v>
      </c>
    </row>
    <row r="81" spans="2:5" x14ac:dyDescent="0.4">
      <c r="B81" t="s">
        <v>247</v>
      </c>
      <c r="C81" t="s">
        <v>1753</v>
      </c>
      <c r="D81" s="4">
        <v>48091</v>
      </c>
      <c r="E81" t="str">
        <f t="shared" si="1"/>
        <v>奈良市</v>
      </c>
    </row>
    <row r="82" spans="2:5" x14ac:dyDescent="0.4">
      <c r="B82" t="s">
        <v>248</v>
      </c>
      <c r="C82" t="s">
        <v>1754</v>
      </c>
      <c r="D82" s="4">
        <v>46203</v>
      </c>
      <c r="E82" t="str">
        <f t="shared" si="1"/>
        <v>奈良市</v>
      </c>
    </row>
    <row r="83" spans="2:5" x14ac:dyDescent="0.4">
      <c r="B83" t="s">
        <v>249</v>
      </c>
      <c r="C83" t="s">
        <v>1755</v>
      </c>
      <c r="D83" s="4">
        <v>47330</v>
      </c>
      <c r="E83" t="str">
        <f t="shared" si="1"/>
        <v>奈良市</v>
      </c>
    </row>
    <row r="84" spans="2:5" x14ac:dyDescent="0.4">
      <c r="B84" t="s">
        <v>253</v>
      </c>
      <c r="C84" t="s">
        <v>1756</v>
      </c>
      <c r="D84" s="4">
        <v>47177</v>
      </c>
      <c r="E84" t="str">
        <f t="shared" si="1"/>
        <v>奈良市</v>
      </c>
    </row>
    <row r="85" spans="2:5" x14ac:dyDescent="0.4">
      <c r="B85" t="s">
        <v>255</v>
      </c>
      <c r="C85" t="s">
        <v>1757</v>
      </c>
      <c r="D85" s="4">
        <v>46599</v>
      </c>
      <c r="E85" t="str">
        <f t="shared" si="1"/>
        <v>奈良市</v>
      </c>
    </row>
    <row r="86" spans="2:5" x14ac:dyDescent="0.4">
      <c r="B86" t="s">
        <v>257</v>
      </c>
      <c r="C86" t="s">
        <v>1758</v>
      </c>
      <c r="D86" s="4">
        <v>46387</v>
      </c>
      <c r="E86" t="str">
        <f t="shared" si="1"/>
        <v>奈良市</v>
      </c>
    </row>
    <row r="87" spans="2:5" x14ac:dyDescent="0.4">
      <c r="B87" t="s">
        <v>259</v>
      </c>
      <c r="C87" t="s">
        <v>1759</v>
      </c>
      <c r="D87" s="4">
        <v>47634</v>
      </c>
      <c r="E87" t="str">
        <f t="shared" si="1"/>
        <v>奈良市</v>
      </c>
    </row>
    <row r="88" spans="2:5" x14ac:dyDescent="0.4">
      <c r="B88" t="s">
        <v>261</v>
      </c>
      <c r="C88" t="s">
        <v>1760</v>
      </c>
      <c r="D88" s="4">
        <v>46387</v>
      </c>
      <c r="E88" t="str">
        <f t="shared" si="1"/>
        <v>奈良市</v>
      </c>
    </row>
    <row r="89" spans="2:5" x14ac:dyDescent="0.4">
      <c r="B89" t="s">
        <v>262</v>
      </c>
      <c r="C89" t="s">
        <v>1761</v>
      </c>
      <c r="D89" s="4">
        <v>46904</v>
      </c>
      <c r="E89" t="str">
        <f t="shared" si="1"/>
        <v>奈良市</v>
      </c>
    </row>
    <row r="90" spans="2:5" x14ac:dyDescent="0.4">
      <c r="B90" t="s">
        <v>265</v>
      </c>
      <c r="C90" t="s">
        <v>1762</v>
      </c>
      <c r="D90" s="4">
        <v>47756</v>
      </c>
      <c r="E90" t="str">
        <f t="shared" si="1"/>
        <v>奈良市</v>
      </c>
    </row>
    <row r="91" spans="2:5" x14ac:dyDescent="0.4">
      <c r="B91" t="s">
        <v>266</v>
      </c>
      <c r="C91" t="s">
        <v>1763</v>
      </c>
      <c r="D91" s="4">
        <v>46387</v>
      </c>
      <c r="E91" t="str">
        <f t="shared" si="1"/>
        <v>奈良市</v>
      </c>
    </row>
    <row r="92" spans="2:5" x14ac:dyDescent="0.4">
      <c r="B92" t="s">
        <v>269</v>
      </c>
      <c r="C92" t="s">
        <v>1764</v>
      </c>
      <c r="D92" s="4">
        <v>46387</v>
      </c>
      <c r="E92" t="str">
        <f t="shared" si="1"/>
        <v>奈良市</v>
      </c>
    </row>
    <row r="93" spans="2:5" x14ac:dyDescent="0.4">
      <c r="B93" t="s">
        <v>270</v>
      </c>
      <c r="C93" t="s">
        <v>1765</v>
      </c>
      <c r="D93" s="4">
        <v>46387</v>
      </c>
      <c r="E93" t="str">
        <f t="shared" si="1"/>
        <v>奈良市</v>
      </c>
    </row>
    <row r="94" spans="2:5" x14ac:dyDescent="0.4">
      <c r="B94" t="s">
        <v>273</v>
      </c>
      <c r="C94" t="s">
        <v>1766</v>
      </c>
      <c r="D94" s="4">
        <v>46387</v>
      </c>
      <c r="E94" t="str">
        <f t="shared" si="1"/>
        <v>奈良市</v>
      </c>
    </row>
    <row r="95" spans="2:5" x14ac:dyDescent="0.4">
      <c r="B95" t="s">
        <v>275</v>
      </c>
      <c r="C95" t="s">
        <v>1767</v>
      </c>
      <c r="D95" s="4">
        <v>46387</v>
      </c>
      <c r="E95" t="str">
        <f t="shared" si="1"/>
        <v>奈良市</v>
      </c>
    </row>
    <row r="96" spans="2:5" x14ac:dyDescent="0.4">
      <c r="B96" t="s">
        <v>277</v>
      </c>
      <c r="C96" t="s">
        <v>1768</v>
      </c>
      <c r="D96" s="4">
        <v>46812</v>
      </c>
      <c r="E96" t="str">
        <f t="shared" si="1"/>
        <v>奈良市</v>
      </c>
    </row>
    <row r="97" spans="2:5" x14ac:dyDescent="0.4">
      <c r="B97" t="s">
        <v>279</v>
      </c>
      <c r="C97" t="s">
        <v>1769</v>
      </c>
      <c r="D97" s="4">
        <v>48029</v>
      </c>
      <c r="E97" t="str">
        <f t="shared" si="1"/>
        <v>奈良市</v>
      </c>
    </row>
    <row r="98" spans="2:5" x14ac:dyDescent="0.4">
      <c r="B98" t="s">
        <v>281</v>
      </c>
      <c r="C98" t="s">
        <v>1770</v>
      </c>
      <c r="D98" s="4">
        <v>46387</v>
      </c>
      <c r="E98" t="str">
        <f t="shared" si="1"/>
        <v>奈良市</v>
      </c>
    </row>
    <row r="99" spans="2:5" x14ac:dyDescent="0.4">
      <c r="B99" t="s">
        <v>283</v>
      </c>
      <c r="C99" t="s">
        <v>1771</v>
      </c>
      <c r="D99" s="4">
        <v>46387</v>
      </c>
      <c r="E99" t="str">
        <f t="shared" si="1"/>
        <v>奈良市</v>
      </c>
    </row>
    <row r="100" spans="2:5" x14ac:dyDescent="0.4">
      <c r="B100" t="s">
        <v>285</v>
      </c>
      <c r="C100" t="s">
        <v>1772</v>
      </c>
      <c r="D100" s="4">
        <v>46387</v>
      </c>
      <c r="E100" t="str">
        <f t="shared" si="1"/>
        <v>奈良市</v>
      </c>
    </row>
    <row r="101" spans="2:5" x14ac:dyDescent="0.4">
      <c r="B101" t="s">
        <v>287</v>
      </c>
      <c r="C101" t="s">
        <v>1773</v>
      </c>
      <c r="D101" s="4">
        <v>46387</v>
      </c>
      <c r="E101" t="str">
        <f t="shared" si="1"/>
        <v>奈良市</v>
      </c>
    </row>
    <row r="102" spans="2:5" x14ac:dyDescent="0.4">
      <c r="B102" t="s">
        <v>289</v>
      </c>
      <c r="C102" t="s">
        <v>1774</v>
      </c>
      <c r="D102" s="4">
        <v>46112</v>
      </c>
      <c r="E102" t="str">
        <f t="shared" si="1"/>
        <v>奈良市</v>
      </c>
    </row>
    <row r="103" spans="2:5" x14ac:dyDescent="0.4">
      <c r="B103" t="s">
        <v>290</v>
      </c>
      <c r="C103" t="s">
        <v>1775</v>
      </c>
      <c r="D103" s="4">
        <v>46387</v>
      </c>
      <c r="E103" t="str">
        <f t="shared" si="1"/>
        <v>奈良市</v>
      </c>
    </row>
    <row r="104" spans="2:5" x14ac:dyDescent="0.4">
      <c r="B104" t="s">
        <v>293</v>
      </c>
      <c r="C104" t="s">
        <v>1776</v>
      </c>
      <c r="D104" s="4">
        <v>46053</v>
      </c>
      <c r="E104" t="str">
        <f t="shared" si="1"/>
        <v>奈良市</v>
      </c>
    </row>
    <row r="105" spans="2:5" x14ac:dyDescent="0.4">
      <c r="B105" t="s">
        <v>295</v>
      </c>
      <c r="C105" t="s">
        <v>1777</v>
      </c>
      <c r="D105" s="4">
        <v>47483</v>
      </c>
      <c r="E105" t="str">
        <f t="shared" si="1"/>
        <v>奈良市</v>
      </c>
    </row>
    <row r="106" spans="2:5" x14ac:dyDescent="0.4">
      <c r="B106" t="s">
        <v>297</v>
      </c>
      <c r="C106" t="s">
        <v>1778</v>
      </c>
      <c r="D106" s="4">
        <v>47879</v>
      </c>
      <c r="E106" t="str">
        <f t="shared" si="1"/>
        <v>奈良市</v>
      </c>
    </row>
    <row r="107" spans="2:5" x14ac:dyDescent="0.4">
      <c r="B107" t="s">
        <v>298</v>
      </c>
      <c r="C107" t="s">
        <v>1779</v>
      </c>
      <c r="D107" s="4">
        <v>46387</v>
      </c>
      <c r="E107" t="str">
        <f t="shared" si="1"/>
        <v>奈良市</v>
      </c>
    </row>
    <row r="108" spans="2:5" x14ac:dyDescent="0.4">
      <c r="B108" t="s">
        <v>301</v>
      </c>
      <c r="C108" t="s">
        <v>1780</v>
      </c>
      <c r="D108" s="4">
        <v>47208</v>
      </c>
      <c r="E108" t="str">
        <f t="shared" si="1"/>
        <v>奈良市</v>
      </c>
    </row>
    <row r="109" spans="2:5" x14ac:dyDescent="0.4">
      <c r="B109" t="s">
        <v>303</v>
      </c>
      <c r="C109" t="s">
        <v>1781</v>
      </c>
      <c r="D109" s="4">
        <v>46843</v>
      </c>
      <c r="E109" t="str">
        <f t="shared" si="1"/>
        <v>奈良市</v>
      </c>
    </row>
    <row r="110" spans="2:5" x14ac:dyDescent="0.4">
      <c r="B110" t="s">
        <v>305</v>
      </c>
      <c r="C110" t="s">
        <v>1782</v>
      </c>
      <c r="D110" s="4">
        <v>46326</v>
      </c>
      <c r="E110" t="str">
        <f t="shared" si="1"/>
        <v>奈良市</v>
      </c>
    </row>
    <row r="111" spans="2:5" x14ac:dyDescent="0.4">
      <c r="B111" t="s">
        <v>306</v>
      </c>
      <c r="C111" t="s">
        <v>1783</v>
      </c>
      <c r="D111" s="4">
        <v>47118</v>
      </c>
      <c r="E111" t="str">
        <f t="shared" si="1"/>
        <v>奈良市</v>
      </c>
    </row>
    <row r="112" spans="2:5" x14ac:dyDescent="0.4">
      <c r="B112" t="s">
        <v>307</v>
      </c>
      <c r="C112" t="s">
        <v>1784</v>
      </c>
      <c r="D112" s="4">
        <v>46387</v>
      </c>
      <c r="E112" t="str">
        <f t="shared" si="1"/>
        <v>奈良市</v>
      </c>
    </row>
    <row r="113" spans="2:5" x14ac:dyDescent="0.4">
      <c r="B113" t="s">
        <v>311</v>
      </c>
      <c r="C113" t="s">
        <v>1785</v>
      </c>
      <c r="D113" s="4">
        <v>47238</v>
      </c>
      <c r="E113" t="str">
        <f t="shared" si="1"/>
        <v>奈良市</v>
      </c>
    </row>
    <row r="114" spans="2:5" x14ac:dyDescent="0.4">
      <c r="B114" t="s">
        <v>312</v>
      </c>
      <c r="C114" t="s">
        <v>1786</v>
      </c>
      <c r="D114" s="4">
        <v>46387</v>
      </c>
      <c r="E114" t="str">
        <f t="shared" si="1"/>
        <v>奈良市</v>
      </c>
    </row>
    <row r="115" spans="2:5" x14ac:dyDescent="0.4">
      <c r="B115" t="s">
        <v>315</v>
      </c>
      <c r="C115" t="s">
        <v>1787</v>
      </c>
      <c r="D115" s="4">
        <v>47938</v>
      </c>
      <c r="E115" t="str">
        <f t="shared" si="1"/>
        <v>奈良市</v>
      </c>
    </row>
    <row r="116" spans="2:5" x14ac:dyDescent="0.4">
      <c r="B116" t="s">
        <v>317</v>
      </c>
      <c r="C116" t="s">
        <v>1788</v>
      </c>
      <c r="D116" s="4">
        <v>47938</v>
      </c>
      <c r="E116" t="str">
        <f t="shared" si="1"/>
        <v>奈良市</v>
      </c>
    </row>
    <row r="117" spans="2:5" x14ac:dyDescent="0.4">
      <c r="B117" t="s">
        <v>318</v>
      </c>
      <c r="C117" t="s">
        <v>1789</v>
      </c>
      <c r="D117" s="4">
        <v>46387</v>
      </c>
      <c r="E117" t="str">
        <f t="shared" si="1"/>
        <v>奈良市</v>
      </c>
    </row>
    <row r="118" spans="2:5" x14ac:dyDescent="0.4">
      <c r="B118" t="s">
        <v>321</v>
      </c>
      <c r="C118" t="s">
        <v>1790</v>
      </c>
      <c r="D118" s="4">
        <v>47422</v>
      </c>
      <c r="E118" t="str">
        <f t="shared" si="1"/>
        <v>奈良市</v>
      </c>
    </row>
    <row r="119" spans="2:5" x14ac:dyDescent="0.4">
      <c r="B119" t="s">
        <v>323</v>
      </c>
      <c r="C119" t="s">
        <v>1791</v>
      </c>
      <c r="D119" s="4">
        <v>46387</v>
      </c>
      <c r="E119" t="str">
        <f t="shared" si="1"/>
        <v>奈良市</v>
      </c>
    </row>
    <row r="120" spans="2:5" x14ac:dyDescent="0.4">
      <c r="B120" t="s">
        <v>325</v>
      </c>
      <c r="C120" t="s">
        <v>1792</v>
      </c>
      <c r="D120" s="4">
        <v>46081</v>
      </c>
      <c r="E120" t="str">
        <f t="shared" si="1"/>
        <v>奈良市</v>
      </c>
    </row>
    <row r="121" spans="2:5" x14ac:dyDescent="0.4">
      <c r="B121" t="s">
        <v>326</v>
      </c>
      <c r="C121" t="s">
        <v>1793</v>
      </c>
      <c r="D121" s="4">
        <v>46660</v>
      </c>
      <c r="E121" t="str">
        <f t="shared" si="1"/>
        <v>奈良市</v>
      </c>
    </row>
    <row r="122" spans="2:5" x14ac:dyDescent="0.4">
      <c r="B122" t="s">
        <v>327</v>
      </c>
      <c r="C122" t="s">
        <v>1794</v>
      </c>
      <c r="D122" s="4">
        <v>46387</v>
      </c>
      <c r="E122" t="str">
        <f t="shared" si="1"/>
        <v>奈良市</v>
      </c>
    </row>
    <row r="123" spans="2:5" x14ac:dyDescent="0.4">
      <c r="B123" t="s">
        <v>331</v>
      </c>
      <c r="C123" t="s">
        <v>1795</v>
      </c>
      <c r="D123" s="4">
        <v>47422</v>
      </c>
      <c r="E123" t="str">
        <f t="shared" si="1"/>
        <v>奈良市</v>
      </c>
    </row>
    <row r="124" spans="2:5" x14ac:dyDescent="0.4">
      <c r="B124" t="s">
        <v>333</v>
      </c>
      <c r="C124" t="s">
        <v>1796</v>
      </c>
      <c r="D124" s="4">
        <v>46387</v>
      </c>
      <c r="E124" t="str">
        <f t="shared" si="1"/>
        <v>奈良市</v>
      </c>
    </row>
    <row r="125" spans="2:5" x14ac:dyDescent="0.4">
      <c r="B125" t="s">
        <v>334</v>
      </c>
      <c r="C125" t="s">
        <v>1797</v>
      </c>
      <c r="D125" s="4">
        <v>46387</v>
      </c>
      <c r="E125" t="str">
        <f t="shared" si="1"/>
        <v>奈良市</v>
      </c>
    </row>
    <row r="126" spans="2:5" x14ac:dyDescent="0.4">
      <c r="B126" t="s">
        <v>337</v>
      </c>
      <c r="C126" t="s">
        <v>1798</v>
      </c>
      <c r="D126" s="4">
        <v>47208</v>
      </c>
      <c r="E126" t="str">
        <f t="shared" si="1"/>
        <v>奈良市</v>
      </c>
    </row>
    <row r="127" spans="2:5" x14ac:dyDescent="0.4">
      <c r="B127" t="s">
        <v>339</v>
      </c>
      <c r="C127" t="s">
        <v>1799</v>
      </c>
      <c r="D127" s="4">
        <v>46387</v>
      </c>
      <c r="E127" t="str">
        <f t="shared" si="1"/>
        <v>奈良市</v>
      </c>
    </row>
    <row r="128" spans="2:5" x14ac:dyDescent="0.4">
      <c r="B128" t="s">
        <v>341</v>
      </c>
      <c r="C128" t="s">
        <v>1800</v>
      </c>
      <c r="D128" s="4">
        <v>47907</v>
      </c>
      <c r="E128" t="str">
        <f t="shared" si="1"/>
        <v>奈良市</v>
      </c>
    </row>
    <row r="129" spans="2:5" x14ac:dyDescent="0.4">
      <c r="B129" t="s">
        <v>342</v>
      </c>
      <c r="C129" t="s">
        <v>1801</v>
      </c>
      <c r="D129" s="4">
        <v>46843</v>
      </c>
      <c r="E129" t="str">
        <f t="shared" si="1"/>
        <v>奈良市</v>
      </c>
    </row>
    <row r="130" spans="2:5" x14ac:dyDescent="0.4">
      <c r="B130" t="s">
        <v>345</v>
      </c>
      <c r="C130" t="s">
        <v>1802</v>
      </c>
      <c r="D130" s="4">
        <v>46234</v>
      </c>
      <c r="E130" t="str">
        <f t="shared" ref="E130:E193" si="2">IF(ISERROR(FIND("市",C130))=FALSE,LEFT(C130,FIND("市",C130)),IF(ISERROR(FIND("町",C130))=FALSE,LEFT(C130,FIND("町",C130)),IF(ISERROR(FIND("村",C130))=FALSE,LEFT(C130,FIND("村",C130)))))</f>
        <v>奈良市</v>
      </c>
    </row>
    <row r="131" spans="2:5" x14ac:dyDescent="0.4">
      <c r="B131" t="s">
        <v>347</v>
      </c>
      <c r="C131" t="s">
        <v>1803</v>
      </c>
      <c r="D131" s="4">
        <v>46387</v>
      </c>
      <c r="E131" t="str">
        <f t="shared" si="2"/>
        <v>奈良市</v>
      </c>
    </row>
    <row r="132" spans="2:5" x14ac:dyDescent="0.4">
      <c r="B132" t="s">
        <v>349</v>
      </c>
      <c r="C132" t="s">
        <v>1804</v>
      </c>
      <c r="D132" s="4">
        <v>46568</v>
      </c>
      <c r="E132" t="str">
        <f t="shared" si="2"/>
        <v>奈良市</v>
      </c>
    </row>
    <row r="133" spans="2:5" x14ac:dyDescent="0.4">
      <c r="B133" t="s">
        <v>351</v>
      </c>
      <c r="C133" t="s">
        <v>1805</v>
      </c>
      <c r="D133" s="4">
        <v>46387</v>
      </c>
      <c r="E133" t="str">
        <f t="shared" si="2"/>
        <v>奈良市</v>
      </c>
    </row>
    <row r="134" spans="2:5" x14ac:dyDescent="0.4">
      <c r="B134" t="s">
        <v>352</v>
      </c>
      <c r="C134" t="s">
        <v>1806</v>
      </c>
      <c r="D134" s="4">
        <v>47483</v>
      </c>
      <c r="E134" t="str">
        <f t="shared" si="2"/>
        <v>奈良市</v>
      </c>
    </row>
    <row r="135" spans="2:5" x14ac:dyDescent="0.4">
      <c r="B135" t="s">
        <v>353</v>
      </c>
      <c r="C135" t="s">
        <v>1807</v>
      </c>
      <c r="D135" s="4">
        <v>46387</v>
      </c>
      <c r="E135" t="str">
        <f t="shared" si="2"/>
        <v>奈良市</v>
      </c>
    </row>
    <row r="136" spans="2:5" x14ac:dyDescent="0.4">
      <c r="B136" t="s">
        <v>357</v>
      </c>
      <c r="C136" t="s">
        <v>1808</v>
      </c>
      <c r="D136" s="4">
        <v>46387</v>
      </c>
      <c r="E136" t="str">
        <f t="shared" si="2"/>
        <v>奈良市</v>
      </c>
    </row>
    <row r="137" spans="2:5" x14ac:dyDescent="0.4">
      <c r="B137" t="s">
        <v>359</v>
      </c>
      <c r="C137" t="s">
        <v>1809</v>
      </c>
      <c r="D137" s="4">
        <v>46387</v>
      </c>
      <c r="E137" t="str">
        <f t="shared" si="2"/>
        <v>奈良市</v>
      </c>
    </row>
    <row r="138" spans="2:5" x14ac:dyDescent="0.4">
      <c r="B138" t="s">
        <v>361</v>
      </c>
      <c r="C138" t="s">
        <v>1810</v>
      </c>
      <c r="D138" s="4">
        <v>46568</v>
      </c>
      <c r="E138" t="str">
        <f t="shared" si="2"/>
        <v>奈良市</v>
      </c>
    </row>
    <row r="139" spans="2:5" x14ac:dyDescent="0.4">
      <c r="B139" t="s">
        <v>363</v>
      </c>
      <c r="C139" t="s">
        <v>1811</v>
      </c>
      <c r="D139" s="4">
        <v>47968</v>
      </c>
      <c r="E139" t="str">
        <f t="shared" si="2"/>
        <v>奈良市</v>
      </c>
    </row>
    <row r="140" spans="2:5" x14ac:dyDescent="0.4">
      <c r="B140" t="s">
        <v>365</v>
      </c>
      <c r="C140" t="s">
        <v>1812</v>
      </c>
      <c r="D140" s="4">
        <v>48091</v>
      </c>
      <c r="E140" t="str">
        <f t="shared" si="2"/>
        <v>奈良市</v>
      </c>
    </row>
    <row r="141" spans="2:5" x14ac:dyDescent="0.4">
      <c r="B141" t="s">
        <v>366</v>
      </c>
      <c r="C141" t="s">
        <v>1813</v>
      </c>
      <c r="D141" s="4">
        <v>46387</v>
      </c>
      <c r="E141" t="str">
        <f t="shared" si="2"/>
        <v>奈良市</v>
      </c>
    </row>
    <row r="142" spans="2:5" x14ac:dyDescent="0.4">
      <c r="B142" t="s">
        <v>367</v>
      </c>
      <c r="C142" t="s">
        <v>1814</v>
      </c>
      <c r="D142" s="4">
        <v>46507</v>
      </c>
      <c r="E142" t="str">
        <f t="shared" si="2"/>
        <v>奈良市</v>
      </c>
    </row>
    <row r="143" spans="2:5" x14ac:dyDescent="0.4">
      <c r="B143" t="s">
        <v>368</v>
      </c>
      <c r="C143" t="s">
        <v>1815</v>
      </c>
      <c r="D143" s="4">
        <v>46387</v>
      </c>
      <c r="E143" t="str">
        <f t="shared" si="2"/>
        <v>奈良市</v>
      </c>
    </row>
    <row r="144" spans="2:5" x14ac:dyDescent="0.4">
      <c r="B144" t="s">
        <v>373</v>
      </c>
      <c r="C144" t="s">
        <v>1816</v>
      </c>
      <c r="D144" s="4">
        <v>46387</v>
      </c>
      <c r="E144" t="str">
        <f t="shared" si="2"/>
        <v>奈良市</v>
      </c>
    </row>
    <row r="145" spans="2:5" x14ac:dyDescent="0.4">
      <c r="B145" t="s">
        <v>375</v>
      </c>
      <c r="C145" t="s">
        <v>1817</v>
      </c>
      <c r="D145" s="4">
        <v>47634</v>
      </c>
      <c r="E145" t="str">
        <f t="shared" si="2"/>
        <v>奈良市</v>
      </c>
    </row>
    <row r="146" spans="2:5" x14ac:dyDescent="0.4">
      <c r="B146" t="s">
        <v>377</v>
      </c>
      <c r="C146" t="s">
        <v>1818</v>
      </c>
      <c r="D146" s="4">
        <v>46387</v>
      </c>
      <c r="E146" t="str">
        <f t="shared" si="2"/>
        <v>奈良市</v>
      </c>
    </row>
    <row r="147" spans="2:5" x14ac:dyDescent="0.4">
      <c r="B147" t="s">
        <v>378</v>
      </c>
      <c r="C147" t="s">
        <v>1819</v>
      </c>
      <c r="D147" s="4">
        <v>46387</v>
      </c>
      <c r="E147" t="str">
        <f t="shared" si="2"/>
        <v>奈良市</v>
      </c>
    </row>
    <row r="148" spans="2:5" x14ac:dyDescent="0.4">
      <c r="B148" t="s">
        <v>381</v>
      </c>
      <c r="C148" t="s">
        <v>1820</v>
      </c>
      <c r="D148" s="4">
        <v>46387</v>
      </c>
      <c r="E148" t="str">
        <f t="shared" si="2"/>
        <v>奈良市</v>
      </c>
    </row>
    <row r="149" spans="2:5" x14ac:dyDescent="0.4">
      <c r="B149" t="s">
        <v>382</v>
      </c>
      <c r="C149" t="s">
        <v>1821</v>
      </c>
      <c r="D149" s="4">
        <v>46387</v>
      </c>
      <c r="E149" t="str">
        <f t="shared" si="2"/>
        <v>奈良市</v>
      </c>
    </row>
    <row r="150" spans="2:5" x14ac:dyDescent="0.4">
      <c r="B150" t="s">
        <v>383</v>
      </c>
      <c r="C150" t="s">
        <v>1822</v>
      </c>
      <c r="D150" s="4">
        <v>46387</v>
      </c>
      <c r="E150" t="str">
        <f t="shared" si="2"/>
        <v>奈良市</v>
      </c>
    </row>
    <row r="151" spans="2:5" x14ac:dyDescent="0.4">
      <c r="B151" t="s">
        <v>384</v>
      </c>
      <c r="C151" t="s">
        <v>1823</v>
      </c>
      <c r="D151" s="4">
        <v>47787</v>
      </c>
      <c r="E151" t="str">
        <f t="shared" si="2"/>
        <v>奈良市</v>
      </c>
    </row>
    <row r="152" spans="2:5" x14ac:dyDescent="0.4">
      <c r="B152" t="s">
        <v>389</v>
      </c>
      <c r="C152" t="s">
        <v>1824</v>
      </c>
      <c r="D152" s="4">
        <v>47208</v>
      </c>
      <c r="E152" t="str">
        <f t="shared" si="2"/>
        <v>奈良市</v>
      </c>
    </row>
    <row r="153" spans="2:5" x14ac:dyDescent="0.4">
      <c r="B153" t="s">
        <v>391</v>
      </c>
      <c r="C153" t="s">
        <v>1825</v>
      </c>
      <c r="D153" s="4">
        <v>47603</v>
      </c>
      <c r="E153" t="str">
        <f t="shared" si="2"/>
        <v>奈良市</v>
      </c>
    </row>
    <row r="154" spans="2:5" x14ac:dyDescent="0.4">
      <c r="B154" t="s">
        <v>393</v>
      </c>
      <c r="C154" t="s">
        <v>1826</v>
      </c>
      <c r="D154" s="4">
        <v>46387</v>
      </c>
      <c r="E154" t="str">
        <f t="shared" si="2"/>
        <v>奈良市</v>
      </c>
    </row>
    <row r="155" spans="2:5" x14ac:dyDescent="0.4">
      <c r="B155" t="s">
        <v>394</v>
      </c>
      <c r="C155" t="s">
        <v>1827</v>
      </c>
      <c r="D155" s="4">
        <v>46387</v>
      </c>
      <c r="E155" t="str">
        <f t="shared" si="2"/>
        <v>奈良市</v>
      </c>
    </row>
    <row r="156" spans="2:5" x14ac:dyDescent="0.4">
      <c r="B156" t="s">
        <v>395</v>
      </c>
      <c r="C156" t="s">
        <v>1827</v>
      </c>
      <c r="D156" s="4">
        <v>47848</v>
      </c>
      <c r="E156" t="str">
        <f t="shared" si="2"/>
        <v>奈良市</v>
      </c>
    </row>
    <row r="157" spans="2:5" x14ac:dyDescent="0.4">
      <c r="B157" t="s">
        <v>398</v>
      </c>
      <c r="C157" t="s">
        <v>1828</v>
      </c>
      <c r="D157" s="4">
        <v>46387</v>
      </c>
      <c r="E157" t="str">
        <f t="shared" si="2"/>
        <v>奈良市</v>
      </c>
    </row>
    <row r="158" spans="2:5" x14ac:dyDescent="0.4">
      <c r="B158" t="s">
        <v>399</v>
      </c>
      <c r="C158" t="s">
        <v>1829</v>
      </c>
      <c r="D158" s="4">
        <v>47999</v>
      </c>
      <c r="E158" t="str">
        <f t="shared" si="2"/>
        <v>奈良市</v>
      </c>
    </row>
    <row r="159" spans="2:5" x14ac:dyDescent="0.4">
      <c r="B159" t="s">
        <v>402</v>
      </c>
      <c r="C159" t="s">
        <v>1830</v>
      </c>
      <c r="D159" s="4">
        <v>46387</v>
      </c>
      <c r="E159" t="str">
        <f t="shared" si="2"/>
        <v>奈良市</v>
      </c>
    </row>
    <row r="160" spans="2:5" x14ac:dyDescent="0.4">
      <c r="B160" t="s">
        <v>403</v>
      </c>
      <c r="C160" t="s">
        <v>1831</v>
      </c>
      <c r="D160" s="4">
        <v>47787</v>
      </c>
      <c r="E160" t="str">
        <f t="shared" si="2"/>
        <v>奈良市</v>
      </c>
    </row>
    <row r="161" spans="2:5" x14ac:dyDescent="0.4">
      <c r="B161" t="s">
        <v>404</v>
      </c>
      <c r="C161" t="s">
        <v>1832</v>
      </c>
      <c r="D161" s="4">
        <v>46387</v>
      </c>
      <c r="E161" t="str">
        <f t="shared" si="2"/>
        <v>奈良市</v>
      </c>
    </row>
    <row r="162" spans="2:5" x14ac:dyDescent="0.4">
      <c r="B162" t="s">
        <v>408</v>
      </c>
      <c r="C162" t="s">
        <v>1833</v>
      </c>
      <c r="D162" s="4">
        <v>47573</v>
      </c>
      <c r="E162" t="str">
        <f t="shared" si="2"/>
        <v>奈良市</v>
      </c>
    </row>
    <row r="163" spans="2:5" x14ac:dyDescent="0.4">
      <c r="B163" t="s">
        <v>410</v>
      </c>
      <c r="C163" t="s">
        <v>1834</v>
      </c>
      <c r="D163" s="4">
        <v>46568</v>
      </c>
      <c r="E163" t="str">
        <f t="shared" si="2"/>
        <v>奈良市</v>
      </c>
    </row>
    <row r="164" spans="2:5" x14ac:dyDescent="0.4">
      <c r="B164" t="s">
        <v>411</v>
      </c>
      <c r="C164" t="s">
        <v>1835</v>
      </c>
      <c r="D164" s="4">
        <v>46843</v>
      </c>
      <c r="E164" t="str">
        <f t="shared" si="2"/>
        <v>奈良市</v>
      </c>
    </row>
    <row r="165" spans="2:5" x14ac:dyDescent="0.4">
      <c r="B165" t="s">
        <v>412</v>
      </c>
      <c r="C165" t="s">
        <v>1836</v>
      </c>
      <c r="D165" s="4">
        <v>46446</v>
      </c>
      <c r="E165" t="str">
        <f t="shared" si="2"/>
        <v>奈良市</v>
      </c>
    </row>
    <row r="166" spans="2:5" x14ac:dyDescent="0.4">
      <c r="B166" t="s">
        <v>413</v>
      </c>
      <c r="C166" t="s">
        <v>1837</v>
      </c>
      <c r="D166" s="4">
        <v>46203</v>
      </c>
      <c r="E166" t="str">
        <f t="shared" si="2"/>
        <v>奈良市</v>
      </c>
    </row>
    <row r="167" spans="2:5" x14ac:dyDescent="0.4">
      <c r="B167" t="s">
        <v>418</v>
      </c>
      <c r="C167" t="s">
        <v>1838</v>
      </c>
      <c r="D167" s="4">
        <v>47118</v>
      </c>
      <c r="E167" t="str">
        <f t="shared" si="2"/>
        <v>奈良市</v>
      </c>
    </row>
    <row r="168" spans="2:5" x14ac:dyDescent="0.4">
      <c r="B168" t="s">
        <v>419</v>
      </c>
      <c r="C168" t="s">
        <v>1838</v>
      </c>
      <c r="D168" s="4">
        <v>47452</v>
      </c>
      <c r="E168" t="str">
        <f t="shared" si="2"/>
        <v>奈良市</v>
      </c>
    </row>
    <row r="169" spans="2:5" x14ac:dyDescent="0.4">
      <c r="B169" t="s">
        <v>421</v>
      </c>
      <c r="C169" t="s">
        <v>1839</v>
      </c>
      <c r="D169" s="4">
        <v>46843</v>
      </c>
      <c r="E169" t="str">
        <f t="shared" si="2"/>
        <v>奈良市</v>
      </c>
    </row>
    <row r="170" spans="2:5" x14ac:dyDescent="0.4">
      <c r="B170" t="s">
        <v>423</v>
      </c>
      <c r="C170" t="s">
        <v>1840</v>
      </c>
      <c r="D170" s="4">
        <v>47208</v>
      </c>
      <c r="E170" t="str">
        <f t="shared" si="2"/>
        <v>奈良市</v>
      </c>
    </row>
    <row r="171" spans="2:5" x14ac:dyDescent="0.4">
      <c r="B171" t="s">
        <v>425</v>
      </c>
      <c r="C171" t="s">
        <v>1841</v>
      </c>
      <c r="D171" s="4">
        <v>46660</v>
      </c>
      <c r="E171" t="str">
        <f t="shared" si="2"/>
        <v>奈良市</v>
      </c>
    </row>
    <row r="172" spans="2:5" x14ac:dyDescent="0.4">
      <c r="B172" t="s">
        <v>427</v>
      </c>
      <c r="C172" t="s">
        <v>1842</v>
      </c>
      <c r="D172" s="4">
        <v>46387</v>
      </c>
      <c r="E172" t="str">
        <f t="shared" si="2"/>
        <v>奈良市</v>
      </c>
    </row>
    <row r="173" spans="2:5" x14ac:dyDescent="0.4">
      <c r="B173" t="s">
        <v>429</v>
      </c>
      <c r="C173" t="s">
        <v>1843</v>
      </c>
      <c r="D173" s="4">
        <v>46568</v>
      </c>
      <c r="E173" t="str">
        <f t="shared" si="2"/>
        <v>奈良市</v>
      </c>
    </row>
    <row r="174" spans="2:5" x14ac:dyDescent="0.4">
      <c r="B174" t="s">
        <v>431</v>
      </c>
      <c r="C174" t="s">
        <v>1844</v>
      </c>
      <c r="D174" s="4">
        <v>46387</v>
      </c>
      <c r="E174" t="str">
        <f t="shared" si="2"/>
        <v>奈良市</v>
      </c>
    </row>
    <row r="175" spans="2:5" x14ac:dyDescent="0.4">
      <c r="B175" t="s">
        <v>433</v>
      </c>
      <c r="C175" t="s">
        <v>1845</v>
      </c>
      <c r="D175" s="4">
        <v>46387</v>
      </c>
      <c r="E175" t="str">
        <f t="shared" si="2"/>
        <v>奈良市</v>
      </c>
    </row>
    <row r="176" spans="2:5" x14ac:dyDescent="0.4">
      <c r="B176" t="s">
        <v>435</v>
      </c>
      <c r="C176" t="s">
        <v>1846</v>
      </c>
      <c r="D176" s="4">
        <v>46387</v>
      </c>
      <c r="E176" t="str">
        <f t="shared" si="2"/>
        <v>奈良市</v>
      </c>
    </row>
    <row r="177" spans="2:5" x14ac:dyDescent="0.4">
      <c r="B177" t="s">
        <v>437</v>
      </c>
      <c r="C177" t="s">
        <v>1847</v>
      </c>
      <c r="D177" s="4">
        <v>46873</v>
      </c>
      <c r="E177" t="str">
        <f t="shared" si="2"/>
        <v>奈良市</v>
      </c>
    </row>
    <row r="178" spans="2:5" x14ac:dyDescent="0.4">
      <c r="B178" t="s">
        <v>439</v>
      </c>
      <c r="C178" t="s">
        <v>1848</v>
      </c>
      <c r="D178" s="4">
        <v>46387</v>
      </c>
      <c r="E178" t="str">
        <f t="shared" si="2"/>
        <v>奈良市</v>
      </c>
    </row>
    <row r="179" spans="2:5" x14ac:dyDescent="0.4">
      <c r="B179" t="s">
        <v>441</v>
      </c>
      <c r="C179" t="s">
        <v>1849</v>
      </c>
      <c r="D179" s="4">
        <v>47483</v>
      </c>
      <c r="E179" t="str">
        <f t="shared" si="2"/>
        <v>奈良市</v>
      </c>
    </row>
    <row r="180" spans="2:5" x14ac:dyDescent="0.4">
      <c r="B180" t="s">
        <v>442</v>
      </c>
      <c r="C180" t="s">
        <v>1850</v>
      </c>
      <c r="D180" s="4">
        <v>46538</v>
      </c>
      <c r="E180" t="str">
        <f t="shared" si="2"/>
        <v>奈良市</v>
      </c>
    </row>
    <row r="181" spans="2:5" x14ac:dyDescent="0.4">
      <c r="B181" t="s">
        <v>443</v>
      </c>
      <c r="C181" t="s">
        <v>1851</v>
      </c>
      <c r="D181" s="4">
        <v>46721</v>
      </c>
      <c r="E181" t="str">
        <f t="shared" si="2"/>
        <v>奈良市</v>
      </c>
    </row>
    <row r="182" spans="2:5" x14ac:dyDescent="0.4">
      <c r="B182" t="s">
        <v>444</v>
      </c>
      <c r="C182" t="s">
        <v>1852</v>
      </c>
      <c r="D182" s="4">
        <v>46387</v>
      </c>
      <c r="E182" t="str">
        <f t="shared" si="2"/>
        <v>奈良市</v>
      </c>
    </row>
    <row r="183" spans="2:5" x14ac:dyDescent="0.4">
      <c r="B183" t="s">
        <v>445</v>
      </c>
      <c r="C183" t="s">
        <v>1853</v>
      </c>
      <c r="D183" s="4">
        <v>46203</v>
      </c>
      <c r="E183" t="str">
        <f t="shared" si="2"/>
        <v>奈良市</v>
      </c>
    </row>
    <row r="184" spans="2:5" x14ac:dyDescent="0.4">
      <c r="B184" t="s">
        <v>451</v>
      </c>
      <c r="C184" t="s">
        <v>1854</v>
      </c>
      <c r="D184" s="4">
        <v>46387</v>
      </c>
      <c r="E184" t="str">
        <f t="shared" si="2"/>
        <v>奈良市</v>
      </c>
    </row>
    <row r="185" spans="2:5" x14ac:dyDescent="0.4">
      <c r="B185" t="s">
        <v>453</v>
      </c>
      <c r="C185" t="s">
        <v>1855</v>
      </c>
      <c r="D185" s="4">
        <v>47634</v>
      </c>
      <c r="E185" t="str">
        <f t="shared" si="2"/>
        <v>奈良市</v>
      </c>
    </row>
    <row r="186" spans="2:5" x14ac:dyDescent="0.4">
      <c r="B186" t="s">
        <v>454</v>
      </c>
      <c r="C186" t="s">
        <v>1856</v>
      </c>
      <c r="D186" s="4">
        <v>46934</v>
      </c>
      <c r="E186" t="str">
        <f t="shared" si="2"/>
        <v>奈良市</v>
      </c>
    </row>
    <row r="187" spans="2:5" x14ac:dyDescent="0.4">
      <c r="B187" t="s">
        <v>455</v>
      </c>
      <c r="C187" t="s">
        <v>1857</v>
      </c>
      <c r="D187" s="4">
        <v>46418</v>
      </c>
      <c r="E187" t="str">
        <f t="shared" si="2"/>
        <v>奈良市</v>
      </c>
    </row>
    <row r="188" spans="2:5" x14ac:dyDescent="0.4">
      <c r="B188" t="s">
        <v>456</v>
      </c>
      <c r="C188" t="s">
        <v>1858</v>
      </c>
      <c r="D188" s="4">
        <v>46387</v>
      </c>
      <c r="E188" t="str">
        <f t="shared" si="2"/>
        <v>奈良市</v>
      </c>
    </row>
    <row r="189" spans="2:5" x14ac:dyDescent="0.4">
      <c r="B189" t="s">
        <v>461</v>
      </c>
      <c r="C189" t="s">
        <v>1859</v>
      </c>
      <c r="D189" s="4">
        <v>47726</v>
      </c>
      <c r="E189" t="str">
        <f t="shared" si="2"/>
        <v>奈良市</v>
      </c>
    </row>
    <row r="190" spans="2:5" x14ac:dyDescent="0.4">
      <c r="B190" t="s">
        <v>463</v>
      </c>
      <c r="C190" t="s">
        <v>1860</v>
      </c>
      <c r="D190" s="4">
        <v>47057</v>
      </c>
      <c r="E190" t="str">
        <f t="shared" si="2"/>
        <v>奈良市</v>
      </c>
    </row>
    <row r="191" spans="2:5" x14ac:dyDescent="0.4">
      <c r="B191" t="s">
        <v>465</v>
      </c>
      <c r="C191" t="s">
        <v>1861</v>
      </c>
      <c r="D191" s="4">
        <v>47848</v>
      </c>
      <c r="E191" t="str">
        <f t="shared" si="2"/>
        <v>奈良市</v>
      </c>
    </row>
    <row r="192" spans="2:5" x14ac:dyDescent="0.4">
      <c r="B192" t="s">
        <v>466</v>
      </c>
      <c r="C192" t="s">
        <v>1862</v>
      </c>
      <c r="D192" s="4">
        <v>46387</v>
      </c>
      <c r="E192" t="str">
        <f t="shared" si="2"/>
        <v>奈良市</v>
      </c>
    </row>
    <row r="193" spans="2:5" x14ac:dyDescent="0.4">
      <c r="B193" t="s">
        <v>469</v>
      </c>
      <c r="C193" t="s">
        <v>1863</v>
      </c>
      <c r="D193" s="4">
        <v>46996</v>
      </c>
      <c r="E193" t="str">
        <f t="shared" si="2"/>
        <v>奈良市</v>
      </c>
    </row>
    <row r="194" spans="2:5" x14ac:dyDescent="0.4">
      <c r="B194" t="s">
        <v>470</v>
      </c>
      <c r="C194" t="s">
        <v>1864</v>
      </c>
      <c r="D194" s="4">
        <v>46538</v>
      </c>
      <c r="E194" t="str">
        <f t="shared" ref="E194:E257" si="3">IF(ISERROR(FIND("市",C194))=FALSE,LEFT(C194,FIND("市",C194)),IF(ISERROR(FIND("町",C194))=FALSE,LEFT(C194,FIND("町",C194)),IF(ISERROR(FIND("村",C194))=FALSE,LEFT(C194,FIND("村",C194)))))</f>
        <v>奈良市</v>
      </c>
    </row>
    <row r="195" spans="2:5" x14ac:dyDescent="0.4">
      <c r="B195" t="s">
        <v>473</v>
      </c>
      <c r="C195" t="s">
        <v>1865</v>
      </c>
      <c r="D195" s="4">
        <v>46538</v>
      </c>
      <c r="E195" t="str">
        <f t="shared" si="3"/>
        <v>奈良市</v>
      </c>
    </row>
    <row r="196" spans="2:5" x14ac:dyDescent="0.4">
      <c r="B196" t="s">
        <v>474</v>
      </c>
      <c r="C196" t="s">
        <v>1866</v>
      </c>
      <c r="D196" s="4">
        <v>46387</v>
      </c>
      <c r="E196" t="str">
        <f t="shared" si="3"/>
        <v>奈良市</v>
      </c>
    </row>
    <row r="197" spans="2:5" x14ac:dyDescent="0.4">
      <c r="B197" t="s">
        <v>477</v>
      </c>
      <c r="C197" t="s">
        <v>1867</v>
      </c>
      <c r="D197" s="4">
        <v>46387</v>
      </c>
      <c r="E197" t="str">
        <f t="shared" si="3"/>
        <v>奈良市</v>
      </c>
    </row>
    <row r="198" spans="2:5" x14ac:dyDescent="0.4">
      <c r="B198" t="s">
        <v>478</v>
      </c>
      <c r="C198" t="s">
        <v>1868</v>
      </c>
      <c r="D198" s="4">
        <v>47057</v>
      </c>
      <c r="E198" t="str">
        <f t="shared" si="3"/>
        <v>奈良市</v>
      </c>
    </row>
    <row r="199" spans="2:5" x14ac:dyDescent="0.4">
      <c r="B199" t="s">
        <v>481</v>
      </c>
      <c r="C199" t="s">
        <v>1869</v>
      </c>
      <c r="D199" s="4">
        <v>46934</v>
      </c>
      <c r="E199" t="str">
        <f t="shared" si="3"/>
        <v>奈良市</v>
      </c>
    </row>
    <row r="200" spans="2:5" x14ac:dyDescent="0.4">
      <c r="B200" t="s">
        <v>482</v>
      </c>
      <c r="C200" t="s">
        <v>1870</v>
      </c>
      <c r="D200" s="4">
        <v>46387</v>
      </c>
      <c r="E200" t="str">
        <f t="shared" si="3"/>
        <v>奈良市</v>
      </c>
    </row>
    <row r="201" spans="2:5" x14ac:dyDescent="0.4">
      <c r="B201" t="s">
        <v>485</v>
      </c>
      <c r="C201" t="s">
        <v>1871</v>
      </c>
      <c r="D201" s="4">
        <v>46387</v>
      </c>
      <c r="E201" t="str">
        <f t="shared" si="3"/>
        <v>奈良市</v>
      </c>
    </row>
    <row r="202" spans="2:5" x14ac:dyDescent="0.4">
      <c r="B202" t="s">
        <v>487</v>
      </c>
      <c r="C202" t="s">
        <v>1872</v>
      </c>
      <c r="D202" s="4">
        <v>46387</v>
      </c>
      <c r="E202" t="str">
        <f t="shared" si="3"/>
        <v>奈良市</v>
      </c>
    </row>
    <row r="203" spans="2:5" x14ac:dyDescent="0.4">
      <c r="B203" t="s">
        <v>488</v>
      </c>
      <c r="C203" t="s">
        <v>1873</v>
      </c>
      <c r="D203" s="4">
        <v>46387</v>
      </c>
      <c r="E203" t="str">
        <f t="shared" si="3"/>
        <v>奈良市</v>
      </c>
    </row>
    <row r="204" spans="2:5" x14ac:dyDescent="0.4">
      <c r="B204" t="s">
        <v>489</v>
      </c>
      <c r="C204" t="s">
        <v>1874</v>
      </c>
      <c r="D204" s="4">
        <v>46387</v>
      </c>
      <c r="E204" t="str">
        <f t="shared" si="3"/>
        <v>奈良市</v>
      </c>
    </row>
    <row r="205" spans="2:5" x14ac:dyDescent="0.4">
      <c r="B205" t="s">
        <v>493</v>
      </c>
      <c r="C205" t="s">
        <v>1875</v>
      </c>
      <c r="D205" s="4">
        <v>46387</v>
      </c>
      <c r="E205" t="str">
        <f t="shared" si="3"/>
        <v>奈良市</v>
      </c>
    </row>
    <row r="206" spans="2:5" x14ac:dyDescent="0.4">
      <c r="B206" t="s">
        <v>494</v>
      </c>
      <c r="C206" t="s">
        <v>1876</v>
      </c>
      <c r="D206" s="4">
        <v>46387</v>
      </c>
      <c r="E206" t="str">
        <f t="shared" si="3"/>
        <v>奈良市</v>
      </c>
    </row>
    <row r="207" spans="2:5" x14ac:dyDescent="0.4">
      <c r="B207" t="s">
        <v>497</v>
      </c>
      <c r="C207" t="s">
        <v>1877</v>
      </c>
      <c r="D207" s="4">
        <v>46965</v>
      </c>
      <c r="E207" t="str">
        <f t="shared" si="3"/>
        <v>奈良市</v>
      </c>
    </row>
    <row r="208" spans="2:5" x14ac:dyDescent="0.4">
      <c r="B208" t="s">
        <v>498</v>
      </c>
      <c r="C208" t="s">
        <v>1878</v>
      </c>
      <c r="D208" s="4">
        <v>46873</v>
      </c>
      <c r="E208" t="str">
        <f t="shared" si="3"/>
        <v>奈良市</v>
      </c>
    </row>
    <row r="209" spans="2:5" x14ac:dyDescent="0.4">
      <c r="B209" t="s">
        <v>501</v>
      </c>
      <c r="C209" t="s">
        <v>1879</v>
      </c>
      <c r="D209" s="4">
        <v>46387</v>
      </c>
      <c r="E209" t="str">
        <f t="shared" si="3"/>
        <v>奈良市</v>
      </c>
    </row>
    <row r="210" spans="2:5" x14ac:dyDescent="0.4">
      <c r="B210" t="s">
        <v>502</v>
      </c>
      <c r="C210" t="s">
        <v>1880</v>
      </c>
      <c r="D210" s="4">
        <v>47542</v>
      </c>
      <c r="E210" t="str">
        <f t="shared" si="3"/>
        <v>奈良市</v>
      </c>
    </row>
    <row r="211" spans="2:5" x14ac:dyDescent="0.4">
      <c r="B211" t="s">
        <v>505</v>
      </c>
      <c r="C211" t="s">
        <v>1881</v>
      </c>
      <c r="D211" s="4">
        <v>47422</v>
      </c>
      <c r="E211" t="str">
        <f t="shared" si="3"/>
        <v>奈良市</v>
      </c>
    </row>
    <row r="212" spans="2:5" x14ac:dyDescent="0.4">
      <c r="B212" t="s">
        <v>507</v>
      </c>
      <c r="C212" t="s">
        <v>1882</v>
      </c>
      <c r="D212" s="4">
        <v>46387</v>
      </c>
      <c r="E212" t="str">
        <f t="shared" si="3"/>
        <v>奈良市</v>
      </c>
    </row>
    <row r="213" spans="2:5" x14ac:dyDescent="0.4">
      <c r="B213" t="s">
        <v>509</v>
      </c>
      <c r="C213" t="s">
        <v>1883</v>
      </c>
      <c r="D213" s="4">
        <v>47787</v>
      </c>
      <c r="E213" t="str">
        <f t="shared" si="3"/>
        <v>奈良市</v>
      </c>
    </row>
    <row r="214" spans="2:5" x14ac:dyDescent="0.4">
      <c r="B214" t="s">
        <v>511</v>
      </c>
      <c r="C214" t="s">
        <v>1884</v>
      </c>
      <c r="D214" s="4">
        <v>47999</v>
      </c>
      <c r="E214" t="str">
        <f t="shared" si="3"/>
        <v>奈良市</v>
      </c>
    </row>
    <row r="215" spans="2:5" x14ac:dyDescent="0.4">
      <c r="B215" t="s">
        <v>513</v>
      </c>
      <c r="C215" t="s">
        <v>1885</v>
      </c>
      <c r="D215" s="4">
        <v>46387</v>
      </c>
      <c r="E215" t="str">
        <f t="shared" si="3"/>
        <v>奈良市</v>
      </c>
    </row>
    <row r="216" spans="2:5" x14ac:dyDescent="0.4">
      <c r="B216" t="s">
        <v>514</v>
      </c>
      <c r="C216" t="s">
        <v>1886</v>
      </c>
      <c r="D216" s="4">
        <v>46387</v>
      </c>
      <c r="E216" t="str">
        <f t="shared" si="3"/>
        <v>奈良市</v>
      </c>
    </row>
    <row r="217" spans="2:5" x14ac:dyDescent="0.4">
      <c r="B217" t="s">
        <v>517</v>
      </c>
      <c r="C217" t="s">
        <v>1887</v>
      </c>
      <c r="D217" s="4">
        <v>46630</v>
      </c>
      <c r="E217" t="str">
        <f t="shared" si="3"/>
        <v>奈良市</v>
      </c>
    </row>
    <row r="218" spans="2:5" x14ac:dyDescent="0.4">
      <c r="B218" t="s">
        <v>518</v>
      </c>
      <c r="C218" t="s">
        <v>1887</v>
      </c>
      <c r="D218" s="4">
        <v>46934</v>
      </c>
      <c r="E218" t="str">
        <f t="shared" si="3"/>
        <v>奈良市</v>
      </c>
    </row>
    <row r="219" spans="2:5" x14ac:dyDescent="0.4">
      <c r="B219" t="s">
        <v>520</v>
      </c>
      <c r="C219" t="s">
        <v>1888</v>
      </c>
      <c r="D219" s="4">
        <v>46418</v>
      </c>
      <c r="E219" t="str">
        <f t="shared" si="3"/>
        <v>奈良市</v>
      </c>
    </row>
    <row r="220" spans="2:5" x14ac:dyDescent="0.4">
      <c r="B220" t="s">
        <v>521</v>
      </c>
      <c r="C220" t="s">
        <v>1889</v>
      </c>
      <c r="D220" s="4">
        <v>46568</v>
      </c>
      <c r="E220" t="str">
        <f t="shared" si="3"/>
        <v>奈良市</v>
      </c>
    </row>
    <row r="221" spans="2:5" x14ac:dyDescent="0.4">
      <c r="B221" t="s">
        <v>522</v>
      </c>
      <c r="C221" t="s">
        <v>1890</v>
      </c>
      <c r="D221" s="4">
        <v>46568</v>
      </c>
      <c r="E221" t="str">
        <f t="shared" si="3"/>
        <v>奈良市</v>
      </c>
    </row>
    <row r="222" spans="2:5" x14ac:dyDescent="0.4">
      <c r="B222" t="s">
        <v>523</v>
      </c>
      <c r="C222" t="s">
        <v>1891</v>
      </c>
      <c r="D222" s="4">
        <v>46387</v>
      </c>
      <c r="E222" t="str">
        <f t="shared" si="3"/>
        <v>奈良市</v>
      </c>
    </row>
    <row r="223" spans="2:5" x14ac:dyDescent="0.4">
      <c r="B223" t="s">
        <v>524</v>
      </c>
      <c r="C223" t="s">
        <v>1892</v>
      </c>
      <c r="D223" s="4">
        <v>46843</v>
      </c>
      <c r="E223" t="str">
        <f t="shared" si="3"/>
        <v>奈良市</v>
      </c>
    </row>
    <row r="224" spans="2:5" x14ac:dyDescent="0.4">
      <c r="B224" t="s">
        <v>530</v>
      </c>
      <c r="C224" t="s">
        <v>1893</v>
      </c>
      <c r="D224" s="4">
        <v>46387</v>
      </c>
      <c r="E224" t="str">
        <f t="shared" si="3"/>
        <v>奈良市</v>
      </c>
    </row>
    <row r="225" spans="2:5" x14ac:dyDescent="0.4">
      <c r="B225" t="s">
        <v>532</v>
      </c>
      <c r="C225" t="s">
        <v>1894</v>
      </c>
      <c r="D225" s="4">
        <v>47118</v>
      </c>
      <c r="E225" t="str">
        <f t="shared" si="3"/>
        <v>奈良市</v>
      </c>
    </row>
    <row r="226" spans="2:5" x14ac:dyDescent="0.4">
      <c r="B226" t="s">
        <v>534</v>
      </c>
      <c r="C226" t="s">
        <v>1895</v>
      </c>
      <c r="D226" s="4">
        <v>46387</v>
      </c>
      <c r="E226" t="str">
        <f t="shared" si="3"/>
        <v>奈良市</v>
      </c>
    </row>
    <row r="227" spans="2:5" x14ac:dyDescent="0.4">
      <c r="B227" t="s">
        <v>536</v>
      </c>
      <c r="C227" t="s">
        <v>1896</v>
      </c>
      <c r="D227" s="4">
        <v>46812</v>
      </c>
      <c r="E227" t="str">
        <f t="shared" si="3"/>
        <v>奈良市</v>
      </c>
    </row>
    <row r="228" spans="2:5" x14ac:dyDescent="0.4">
      <c r="B228" t="s">
        <v>538</v>
      </c>
      <c r="C228" t="s">
        <v>1897</v>
      </c>
      <c r="D228" s="4">
        <v>46387</v>
      </c>
      <c r="E228" t="str">
        <f t="shared" si="3"/>
        <v>奈良市</v>
      </c>
    </row>
    <row r="229" spans="2:5" x14ac:dyDescent="0.4">
      <c r="B229" t="s">
        <v>540</v>
      </c>
      <c r="C229" t="s">
        <v>1898</v>
      </c>
      <c r="D229" s="4">
        <v>46387</v>
      </c>
      <c r="E229" t="str">
        <f t="shared" si="3"/>
        <v>奈良市</v>
      </c>
    </row>
    <row r="230" spans="2:5" x14ac:dyDescent="0.4">
      <c r="B230" t="s">
        <v>542</v>
      </c>
      <c r="C230" t="s">
        <v>1899</v>
      </c>
      <c r="D230" s="4">
        <v>47026</v>
      </c>
      <c r="E230" t="str">
        <f t="shared" si="3"/>
        <v>奈良市</v>
      </c>
    </row>
    <row r="231" spans="2:5" x14ac:dyDescent="0.4">
      <c r="B231" t="s">
        <v>543</v>
      </c>
      <c r="C231" t="s">
        <v>1900</v>
      </c>
      <c r="D231" s="4">
        <v>46387</v>
      </c>
      <c r="E231" t="str">
        <f t="shared" si="3"/>
        <v>奈良市</v>
      </c>
    </row>
    <row r="232" spans="2:5" x14ac:dyDescent="0.4">
      <c r="B232" t="s">
        <v>546</v>
      </c>
      <c r="C232" t="s">
        <v>1901</v>
      </c>
      <c r="D232" s="4">
        <v>46507</v>
      </c>
      <c r="E232" t="str">
        <f t="shared" si="3"/>
        <v>奈良市</v>
      </c>
    </row>
    <row r="233" spans="2:5" x14ac:dyDescent="0.4">
      <c r="B233" t="s">
        <v>548</v>
      </c>
      <c r="C233" t="s">
        <v>1902</v>
      </c>
      <c r="D233" s="4">
        <v>46387</v>
      </c>
      <c r="E233" t="str">
        <f t="shared" si="3"/>
        <v>奈良市</v>
      </c>
    </row>
    <row r="234" spans="2:5" x14ac:dyDescent="0.4">
      <c r="B234" t="s">
        <v>550</v>
      </c>
      <c r="C234" t="s">
        <v>1903</v>
      </c>
      <c r="D234" s="4">
        <v>46538</v>
      </c>
      <c r="E234" t="str">
        <f t="shared" si="3"/>
        <v>奈良市</v>
      </c>
    </row>
    <row r="235" spans="2:5" x14ac:dyDescent="0.4">
      <c r="B235" t="s">
        <v>552</v>
      </c>
      <c r="C235" t="s">
        <v>1904</v>
      </c>
      <c r="D235" s="4">
        <v>46387</v>
      </c>
      <c r="E235" t="str">
        <f t="shared" si="3"/>
        <v>奈良市</v>
      </c>
    </row>
    <row r="236" spans="2:5" x14ac:dyDescent="0.4">
      <c r="B236" t="s">
        <v>554</v>
      </c>
      <c r="C236" t="s">
        <v>1905</v>
      </c>
      <c r="D236" s="4">
        <v>46387</v>
      </c>
      <c r="E236" t="str">
        <f t="shared" si="3"/>
        <v>奈良市</v>
      </c>
    </row>
    <row r="237" spans="2:5" x14ac:dyDescent="0.4">
      <c r="B237" t="s">
        <v>556</v>
      </c>
      <c r="C237" t="s">
        <v>1906</v>
      </c>
      <c r="D237" s="4">
        <v>46387</v>
      </c>
      <c r="E237" t="str">
        <f t="shared" si="3"/>
        <v>奈良市</v>
      </c>
    </row>
    <row r="238" spans="2:5" x14ac:dyDescent="0.4">
      <c r="B238" t="s">
        <v>616</v>
      </c>
      <c r="C238" t="s">
        <v>1936</v>
      </c>
      <c r="D238" s="4">
        <v>46387</v>
      </c>
      <c r="E238" t="str">
        <f t="shared" si="3"/>
        <v>大和高田市</v>
      </c>
    </row>
    <row r="239" spans="2:5" x14ac:dyDescent="0.4">
      <c r="B239" t="s">
        <v>617</v>
      </c>
      <c r="C239" t="s">
        <v>1937</v>
      </c>
      <c r="D239" s="4">
        <v>47299</v>
      </c>
      <c r="E239" t="str">
        <f t="shared" si="3"/>
        <v>大和高田市</v>
      </c>
    </row>
    <row r="240" spans="2:5" x14ac:dyDescent="0.4">
      <c r="B240" t="s">
        <v>620</v>
      </c>
      <c r="C240" t="s">
        <v>1938</v>
      </c>
      <c r="D240" s="4">
        <v>46387</v>
      </c>
      <c r="E240" t="str">
        <f t="shared" si="3"/>
        <v>大和高田市</v>
      </c>
    </row>
    <row r="241" spans="2:5" x14ac:dyDescent="0.4">
      <c r="B241" t="s">
        <v>622</v>
      </c>
      <c r="C241" t="s">
        <v>1939</v>
      </c>
      <c r="D241" s="4">
        <v>46387</v>
      </c>
      <c r="E241" t="str">
        <f t="shared" si="3"/>
        <v>大和高田市</v>
      </c>
    </row>
    <row r="242" spans="2:5" x14ac:dyDescent="0.4">
      <c r="B242" t="s">
        <v>623</v>
      </c>
      <c r="C242" t="s">
        <v>1940</v>
      </c>
      <c r="D242" s="4">
        <v>46387</v>
      </c>
      <c r="E242" t="str">
        <f t="shared" si="3"/>
        <v>大和高田市</v>
      </c>
    </row>
    <row r="243" spans="2:5" x14ac:dyDescent="0.4">
      <c r="B243" t="s">
        <v>626</v>
      </c>
      <c r="C243" t="s">
        <v>1941</v>
      </c>
      <c r="D243" s="4">
        <v>47907</v>
      </c>
      <c r="E243" t="str">
        <f t="shared" si="3"/>
        <v>大和高田市</v>
      </c>
    </row>
    <row r="244" spans="2:5" x14ac:dyDescent="0.4">
      <c r="B244" t="s">
        <v>627</v>
      </c>
      <c r="C244" t="s">
        <v>1942</v>
      </c>
      <c r="D244" s="4">
        <v>46387</v>
      </c>
      <c r="E244" t="str">
        <f t="shared" si="3"/>
        <v>大和高田市</v>
      </c>
    </row>
    <row r="245" spans="2:5" x14ac:dyDescent="0.4">
      <c r="B245" t="s">
        <v>630</v>
      </c>
      <c r="C245" t="s">
        <v>1943</v>
      </c>
      <c r="D245" s="4">
        <v>46477</v>
      </c>
      <c r="E245" t="str">
        <f t="shared" si="3"/>
        <v>大和高田市</v>
      </c>
    </row>
    <row r="246" spans="2:5" x14ac:dyDescent="0.4">
      <c r="B246" t="s">
        <v>631</v>
      </c>
      <c r="C246" t="s">
        <v>1944</v>
      </c>
      <c r="D246" s="4">
        <v>46691</v>
      </c>
      <c r="E246" t="str">
        <f t="shared" si="3"/>
        <v>大和高田市</v>
      </c>
    </row>
    <row r="247" spans="2:5" x14ac:dyDescent="0.4">
      <c r="B247" t="s">
        <v>634</v>
      </c>
      <c r="C247" t="s">
        <v>1945</v>
      </c>
      <c r="D247" s="4">
        <v>46387</v>
      </c>
      <c r="E247" t="str">
        <f t="shared" si="3"/>
        <v>大和高田市</v>
      </c>
    </row>
    <row r="248" spans="2:5" x14ac:dyDescent="0.4">
      <c r="B248" t="s">
        <v>635</v>
      </c>
      <c r="C248" t="s">
        <v>1946</v>
      </c>
      <c r="D248" s="4">
        <v>46387</v>
      </c>
      <c r="E248" t="str">
        <f t="shared" si="3"/>
        <v>大和高田市</v>
      </c>
    </row>
    <row r="249" spans="2:5" x14ac:dyDescent="0.4">
      <c r="B249" t="s">
        <v>636</v>
      </c>
      <c r="C249" t="s">
        <v>1947</v>
      </c>
      <c r="D249" s="4">
        <v>46387</v>
      </c>
      <c r="E249" t="str">
        <f t="shared" si="3"/>
        <v>大和高田市</v>
      </c>
    </row>
    <row r="250" spans="2:5" x14ac:dyDescent="0.4">
      <c r="B250" t="s">
        <v>640</v>
      </c>
      <c r="C250" t="s">
        <v>1948</v>
      </c>
      <c r="D250" s="4">
        <v>46387</v>
      </c>
      <c r="E250" t="str">
        <f t="shared" si="3"/>
        <v>大和高田市</v>
      </c>
    </row>
    <row r="251" spans="2:5" x14ac:dyDescent="0.4">
      <c r="B251" t="s">
        <v>622</v>
      </c>
      <c r="C251" t="s">
        <v>1949</v>
      </c>
      <c r="D251" s="4">
        <v>46387</v>
      </c>
      <c r="E251" t="str">
        <f t="shared" si="3"/>
        <v>大和高田市</v>
      </c>
    </row>
    <row r="252" spans="2:5" x14ac:dyDescent="0.4">
      <c r="B252" t="s">
        <v>641</v>
      </c>
      <c r="C252" t="s">
        <v>1950</v>
      </c>
      <c r="D252" s="4">
        <v>46387</v>
      </c>
      <c r="E252" t="str">
        <f t="shared" si="3"/>
        <v>大和高田市</v>
      </c>
    </row>
    <row r="253" spans="2:5" x14ac:dyDescent="0.4">
      <c r="B253" t="s">
        <v>645</v>
      </c>
      <c r="C253" t="s">
        <v>1951</v>
      </c>
      <c r="D253" s="4">
        <v>46387</v>
      </c>
      <c r="E253" t="str">
        <f t="shared" si="3"/>
        <v>大和高田市</v>
      </c>
    </row>
    <row r="254" spans="2:5" x14ac:dyDescent="0.4">
      <c r="B254" t="s">
        <v>646</v>
      </c>
      <c r="C254" t="s">
        <v>1952</v>
      </c>
      <c r="D254" s="4">
        <v>46538</v>
      </c>
      <c r="E254" t="str">
        <f t="shared" si="3"/>
        <v>大和高田市</v>
      </c>
    </row>
    <row r="255" spans="2:5" x14ac:dyDescent="0.4">
      <c r="B255" t="s">
        <v>649</v>
      </c>
      <c r="C255" t="s">
        <v>1953</v>
      </c>
      <c r="D255" s="4">
        <v>46203</v>
      </c>
      <c r="E255" t="str">
        <f t="shared" si="3"/>
        <v>大和高田市</v>
      </c>
    </row>
    <row r="256" spans="2:5" x14ac:dyDescent="0.4">
      <c r="B256" t="s">
        <v>651</v>
      </c>
      <c r="C256" t="s">
        <v>1954</v>
      </c>
      <c r="D256" s="4">
        <v>47208</v>
      </c>
      <c r="E256" t="str">
        <f t="shared" si="3"/>
        <v>大和高田市</v>
      </c>
    </row>
    <row r="257" spans="2:5" x14ac:dyDescent="0.4">
      <c r="B257" t="s">
        <v>652</v>
      </c>
      <c r="C257" t="s">
        <v>1955</v>
      </c>
      <c r="D257" s="4">
        <v>47149</v>
      </c>
      <c r="E257" t="str">
        <f t="shared" si="3"/>
        <v>大和高田市</v>
      </c>
    </row>
    <row r="258" spans="2:5" x14ac:dyDescent="0.4">
      <c r="B258" t="s">
        <v>655</v>
      </c>
      <c r="C258" t="s">
        <v>1956</v>
      </c>
      <c r="D258" s="4">
        <v>46387</v>
      </c>
      <c r="E258" t="str">
        <f t="shared" ref="E258:E321" si="4">IF(ISERROR(FIND("市",C258))=FALSE,LEFT(C258,FIND("市",C258)),IF(ISERROR(FIND("町",C258))=FALSE,LEFT(C258,FIND("町",C258)),IF(ISERROR(FIND("村",C258))=FALSE,LEFT(C258,FIND("村",C258)))))</f>
        <v>大和高田市</v>
      </c>
    </row>
    <row r="259" spans="2:5" x14ac:dyDescent="0.4">
      <c r="B259" t="s">
        <v>657</v>
      </c>
      <c r="C259" t="s">
        <v>1957</v>
      </c>
      <c r="D259" s="4">
        <v>47177</v>
      </c>
      <c r="E259" t="str">
        <f t="shared" si="4"/>
        <v>大和高田市</v>
      </c>
    </row>
    <row r="260" spans="2:5" x14ac:dyDescent="0.4">
      <c r="B260" t="s">
        <v>659</v>
      </c>
      <c r="C260" t="s">
        <v>1958</v>
      </c>
      <c r="D260" s="4">
        <v>46387</v>
      </c>
      <c r="E260" t="str">
        <f t="shared" si="4"/>
        <v>大和高田市</v>
      </c>
    </row>
    <row r="261" spans="2:5" x14ac:dyDescent="0.4">
      <c r="B261" t="s">
        <v>661</v>
      </c>
      <c r="C261" t="s">
        <v>1959</v>
      </c>
      <c r="D261" s="4">
        <v>47787</v>
      </c>
      <c r="E261" t="str">
        <f t="shared" si="4"/>
        <v>大和高田市</v>
      </c>
    </row>
    <row r="262" spans="2:5" x14ac:dyDescent="0.4">
      <c r="B262" t="s">
        <v>662</v>
      </c>
      <c r="C262" t="s">
        <v>1960</v>
      </c>
      <c r="D262" s="4">
        <v>46387</v>
      </c>
      <c r="E262" t="str">
        <f t="shared" si="4"/>
        <v>大和高田市</v>
      </c>
    </row>
    <row r="263" spans="2:5" x14ac:dyDescent="0.4">
      <c r="B263" t="s">
        <v>665</v>
      </c>
      <c r="C263" t="s">
        <v>1961</v>
      </c>
      <c r="D263" s="4">
        <v>46387</v>
      </c>
      <c r="E263" t="str">
        <f t="shared" si="4"/>
        <v>大和高田市</v>
      </c>
    </row>
    <row r="264" spans="2:5" x14ac:dyDescent="0.4">
      <c r="B264" t="s">
        <v>666</v>
      </c>
      <c r="C264" t="s">
        <v>1962</v>
      </c>
      <c r="D264" s="4">
        <v>46418</v>
      </c>
      <c r="E264" t="str">
        <f t="shared" si="4"/>
        <v>大和高田市</v>
      </c>
    </row>
    <row r="265" spans="2:5" x14ac:dyDescent="0.4">
      <c r="B265" t="s">
        <v>669</v>
      </c>
      <c r="C265" t="s">
        <v>1963</v>
      </c>
      <c r="D265" s="4">
        <v>46295</v>
      </c>
      <c r="E265" t="str">
        <f t="shared" si="4"/>
        <v>大和高田市</v>
      </c>
    </row>
    <row r="266" spans="2:5" x14ac:dyDescent="0.4">
      <c r="B266" t="s">
        <v>670</v>
      </c>
      <c r="C266" t="s">
        <v>1964</v>
      </c>
      <c r="D266" s="4">
        <v>47603</v>
      </c>
      <c r="E266" t="str">
        <f t="shared" si="4"/>
        <v>大和高田市</v>
      </c>
    </row>
    <row r="267" spans="2:5" x14ac:dyDescent="0.4">
      <c r="B267" t="s">
        <v>673</v>
      </c>
      <c r="C267" t="s">
        <v>1965</v>
      </c>
      <c r="D267" s="4">
        <v>47938</v>
      </c>
      <c r="E267" t="str">
        <f t="shared" si="4"/>
        <v>大和高田市</v>
      </c>
    </row>
    <row r="268" spans="2:5" x14ac:dyDescent="0.4">
      <c r="B268" t="s">
        <v>674</v>
      </c>
      <c r="C268" t="s">
        <v>1965</v>
      </c>
      <c r="D268" s="4">
        <v>47938</v>
      </c>
      <c r="E268" t="str">
        <f t="shared" si="4"/>
        <v>大和高田市</v>
      </c>
    </row>
    <row r="269" spans="2:5" x14ac:dyDescent="0.4">
      <c r="B269" t="s">
        <v>676</v>
      </c>
      <c r="C269" t="s">
        <v>1966</v>
      </c>
      <c r="D269" s="4">
        <v>46387</v>
      </c>
      <c r="E269" t="str">
        <f t="shared" si="4"/>
        <v>大和郡山市</v>
      </c>
    </row>
    <row r="270" spans="2:5" x14ac:dyDescent="0.4">
      <c r="B270" t="s">
        <v>677</v>
      </c>
      <c r="C270" t="s">
        <v>1966</v>
      </c>
      <c r="D270" s="4">
        <v>47361</v>
      </c>
      <c r="E270" t="str">
        <f t="shared" si="4"/>
        <v>大和郡山市</v>
      </c>
    </row>
    <row r="271" spans="2:5" x14ac:dyDescent="0.4">
      <c r="B271" t="s">
        <v>679</v>
      </c>
      <c r="C271" t="s">
        <v>1967</v>
      </c>
      <c r="D271" s="4">
        <v>46387</v>
      </c>
      <c r="E271" t="str">
        <f t="shared" si="4"/>
        <v>大和郡山市</v>
      </c>
    </row>
    <row r="272" spans="2:5" x14ac:dyDescent="0.4">
      <c r="B272" t="s">
        <v>680</v>
      </c>
      <c r="C272" t="s">
        <v>1968</v>
      </c>
      <c r="D272" s="4">
        <v>46691</v>
      </c>
      <c r="E272" t="str">
        <f t="shared" si="4"/>
        <v>大和郡山市</v>
      </c>
    </row>
    <row r="273" spans="2:5" x14ac:dyDescent="0.4">
      <c r="B273" t="s">
        <v>683</v>
      </c>
      <c r="C273" t="s">
        <v>1969</v>
      </c>
      <c r="D273" s="4">
        <v>46387</v>
      </c>
      <c r="E273" t="str">
        <f t="shared" si="4"/>
        <v>大和郡山市</v>
      </c>
    </row>
    <row r="274" spans="2:5" x14ac:dyDescent="0.4">
      <c r="B274" t="s">
        <v>685</v>
      </c>
      <c r="C274" t="s">
        <v>1970</v>
      </c>
      <c r="D274" s="4">
        <v>46477</v>
      </c>
      <c r="E274" t="str">
        <f t="shared" si="4"/>
        <v>大和郡山市</v>
      </c>
    </row>
    <row r="275" spans="2:5" x14ac:dyDescent="0.4">
      <c r="B275" t="s">
        <v>686</v>
      </c>
      <c r="C275" t="s">
        <v>1971</v>
      </c>
      <c r="D275" s="4">
        <v>46477</v>
      </c>
      <c r="E275" t="str">
        <f t="shared" si="4"/>
        <v>大和郡山市</v>
      </c>
    </row>
    <row r="276" spans="2:5" x14ac:dyDescent="0.4">
      <c r="B276" t="s">
        <v>687</v>
      </c>
      <c r="C276" t="s">
        <v>1972</v>
      </c>
      <c r="D276" s="4">
        <v>46387</v>
      </c>
      <c r="E276" t="str">
        <f t="shared" si="4"/>
        <v>大和郡山市</v>
      </c>
    </row>
    <row r="277" spans="2:5" x14ac:dyDescent="0.4">
      <c r="B277" t="s">
        <v>691</v>
      </c>
      <c r="C277" t="s">
        <v>1973</v>
      </c>
      <c r="D277" s="4">
        <v>46387</v>
      </c>
      <c r="E277" t="str">
        <f t="shared" si="4"/>
        <v>大和郡山市</v>
      </c>
    </row>
    <row r="278" spans="2:5" x14ac:dyDescent="0.4">
      <c r="B278" t="s">
        <v>692</v>
      </c>
      <c r="C278" t="s">
        <v>1974</v>
      </c>
      <c r="D278" s="4">
        <v>46446</v>
      </c>
      <c r="E278" t="str">
        <f t="shared" si="4"/>
        <v>大和郡山市</v>
      </c>
    </row>
    <row r="279" spans="2:5" x14ac:dyDescent="0.4">
      <c r="B279" t="s">
        <v>695</v>
      </c>
      <c r="C279" t="s">
        <v>1975</v>
      </c>
      <c r="D279" s="4">
        <v>46387</v>
      </c>
      <c r="E279" t="str">
        <f t="shared" si="4"/>
        <v>大和郡山市</v>
      </c>
    </row>
    <row r="280" spans="2:5" x14ac:dyDescent="0.4">
      <c r="B280" t="s">
        <v>696</v>
      </c>
      <c r="C280" t="s">
        <v>1976</v>
      </c>
      <c r="D280" s="4">
        <v>47269</v>
      </c>
      <c r="E280" t="str">
        <f t="shared" si="4"/>
        <v>大和郡山市</v>
      </c>
    </row>
    <row r="281" spans="2:5" x14ac:dyDescent="0.4">
      <c r="B281" t="s">
        <v>699</v>
      </c>
      <c r="C281" t="s">
        <v>1977</v>
      </c>
      <c r="D281" s="4">
        <v>46387</v>
      </c>
      <c r="E281" t="str">
        <f t="shared" si="4"/>
        <v>大和郡山市</v>
      </c>
    </row>
    <row r="282" spans="2:5" x14ac:dyDescent="0.4">
      <c r="B282" t="s">
        <v>701</v>
      </c>
      <c r="C282" t="s">
        <v>1978</v>
      </c>
      <c r="D282" s="4">
        <v>46387</v>
      </c>
      <c r="E282" t="str">
        <f t="shared" si="4"/>
        <v>大和郡山市</v>
      </c>
    </row>
    <row r="283" spans="2:5" x14ac:dyDescent="0.4">
      <c r="B283" t="s">
        <v>705</v>
      </c>
      <c r="C283" t="s">
        <v>1979</v>
      </c>
      <c r="D283" s="4">
        <v>46446</v>
      </c>
      <c r="E283" t="str">
        <f t="shared" si="4"/>
        <v>大和郡山市</v>
      </c>
    </row>
    <row r="284" spans="2:5" x14ac:dyDescent="0.4">
      <c r="B284" t="s">
        <v>703</v>
      </c>
      <c r="C284" t="s">
        <v>1980</v>
      </c>
      <c r="D284" s="4">
        <v>46660</v>
      </c>
      <c r="E284" t="str">
        <f t="shared" si="4"/>
        <v>大和郡山市</v>
      </c>
    </row>
    <row r="285" spans="2:5" x14ac:dyDescent="0.4">
      <c r="B285" t="s">
        <v>707</v>
      </c>
      <c r="C285" t="s">
        <v>1981</v>
      </c>
      <c r="D285" s="4">
        <v>46387</v>
      </c>
      <c r="E285" t="str">
        <f t="shared" si="4"/>
        <v>大和郡山市</v>
      </c>
    </row>
    <row r="286" spans="2:5" x14ac:dyDescent="0.4">
      <c r="B286" t="s">
        <v>708</v>
      </c>
      <c r="C286" t="s">
        <v>1982</v>
      </c>
      <c r="D286" s="4">
        <v>48029</v>
      </c>
      <c r="E286" t="str">
        <f t="shared" si="4"/>
        <v>大和郡山市</v>
      </c>
    </row>
    <row r="287" spans="2:5" x14ac:dyDescent="0.4">
      <c r="B287" t="s">
        <v>711</v>
      </c>
      <c r="C287" t="s">
        <v>1983</v>
      </c>
      <c r="D287" s="4">
        <v>47787</v>
      </c>
      <c r="E287" t="str">
        <f t="shared" si="4"/>
        <v>大和郡山市</v>
      </c>
    </row>
    <row r="288" spans="2:5" x14ac:dyDescent="0.4">
      <c r="B288" t="s">
        <v>713</v>
      </c>
      <c r="C288" t="s">
        <v>1984</v>
      </c>
      <c r="D288" s="4">
        <v>46387</v>
      </c>
      <c r="E288" t="str">
        <f t="shared" si="4"/>
        <v>大和郡山市</v>
      </c>
    </row>
    <row r="289" spans="2:5" x14ac:dyDescent="0.4">
      <c r="B289" t="s">
        <v>715</v>
      </c>
      <c r="C289" t="s">
        <v>1985</v>
      </c>
      <c r="D289" s="4">
        <v>46387</v>
      </c>
      <c r="E289" t="str">
        <f t="shared" si="4"/>
        <v>大和郡山市</v>
      </c>
    </row>
    <row r="290" spans="2:5" x14ac:dyDescent="0.4">
      <c r="B290" t="s">
        <v>716</v>
      </c>
      <c r="C290" t="s">
        <v>1986</v>
      </c>
      <c r="D290" s="4">
        <v>46387</v>
      </c>
      <c r="E290" t="str">
        <f t="shared" si="4"/>
        <v>大和郡山市</v>
      </c>
    </row>
    <row r="291" spans="2:5" x14ac:dyDescent="0.4">
      <c r="B291" t="s">
        <v>719</v>
      </c>
      <c r="C291" t="s">
        <v>1987</v>
      </c>
      <c r="D291" s="4">
        <v>46387</v>
      </c>
      <c r="E291" t="str">
        <f t="shared" si="4"/>
        <v>大和郡山市</v>
      </c>
    </row>
    <row r="292" spans="2:5" x14ac:dyDescent="0.4">
      <c r="B292" t="s">
        <v>720</v>
      </c>
      <c r="C292" t="s">
        <v>1988</v>
      </c>
      <c r="D292" s="4">
        <v>46265</v>
      </c>
      <c r="E292" t="str">
        <f t="shared" si="4"/>
        <v>大和郡山市</v>
      </c>
    </row>
    <row r="293" spans="2:5" x14ac:dyDescent="0.4">
      <c r="B293" t="s">
        <v>723</v>
      </c>
      <c r="C293" t="s">
        <v>1989</v>
      </c>
      <c r="D293" s="4">
        <v>47726</v>
      </c>
      <c r="E293" t="str">
        <f t="shared" si="4"/>
        <v>大和郡山市</v>
      </c>
    </row>
    <row r="294" spans="2:5" x14ac:dyDescent="0.4">
      <c r="B294" t="s">
        <v>724</v>
      </c>
      <c r="C294" t="s">
        <v>1990</v>
      </c>
      <c r="D294" s="4">
        <v>46387</v>
      </c>
      <c r="E294" t="str">
        <f t="shared" si="4"/>
        <v>大和郡山市</v>
      </c>
    </row>
    <row r="295" spans="2:5" x14ac:dyDescent="0.4">
      <c r="B295" t="s">
        <v>727</v>
      </c>
      <c r="C295" t="s">
        <v>1991</v>
      </c>
      <c r="D295" s="4">
        <v>47573</v>
      </c>
      <c r="E295" t="str">
        <f t="shared" si="4"/>
        <v>大和郡山市</v>
      </c>
    </row>
    <row r="296" spans="2:5" x14ac:dyDescent="0.4">
      <c r="B296" t="s">
        <v>728</v>
      </c>
      <c r="C296" t="s">
        <v>1992</v>
      </c>
      <c r="D296" s="4">
        <v>46387</v>
      </c>
      <c r="E296" t="str">
        <f t="shared" si="4"/>
        <v>大和郡山市</v>
      </c>
    </row>
    <row r="297" spans="2:5" x14ac:dyDescent="0.4">
      <c r="B297" t="s">
        <v>731</v>
      </c>
      <c r="C297" t="s">
        <v>1993</v>
      </c>
      <c r="D297" s="4">
        <v>46387</v>
      </c>
      <c r="E297" t="str">
        <f t="shared" si="4"/>
        <v>大和郡山市</v>
      </c>
    </row>
    <row r="298" spans="2:5" x14ac:dyDescent="0.4">
      <c r="B298" t="s">
        <v>733</v>
      </c>
      <c r="C298" t="s">
        <v>1994</v>
      </c>
      <c r="D298" s="4">
        <v>46387</v>
      </c>
      <c r="E298" t="str">
        <f t="shared" si="4"/>
        <v>大和郡山市</v>
      </c>
    </row>
    <row r="299" spans="2:5" x14ac:dyDescent="0.4">
      <c r="B299" t="s">
        <v>735</v>
      </c>
      <c r="C299" t="s">
        <v>1995</v>
      </c>
      <c r="D299" s="4">
        <v>46387</v>
      </c>
      <c r="E299" t="str">
        <f t="shared" si="4"/>
        <v>大和郡山市</v>
      </c>
    </row>
    <row r="300" spans="2:5" x14ac:dyDescent="0.4">
      <c r="B300" t="s">
        <v>737</v>
      </c>
      <c r="C300" t="s">
        <v>1996</v>
      </c>
      <c r="D300" s="4">
        <v>46387</v>
      </c>
      <c r="E300" t="str">
        <f t="shared" si="4"/>
        <v>大和郡山市</v>
      </c>
    </row>
    <row r="301" spans="2:5" x14ac:dyDescent="0.4">
      <c r="B301" t="s">
        <v>738</v>
      </c>
      <c r="C301" t="s">
        <v>1997</v>
      </c>
      <c r="D301" s="4">
        <v>46265</v>
      </c>
      <c r="E301" t="str">
        <f t="shared" si="4"/>
        <v>大和郡山市</v>
      </c>
    </row>
    <row r="302" spans="2:5" x14ac:dyDescent="0.4">
      <c r="B302" t="s">
        <v>741</v>
      </c>
      <c r="C302" t="s">
        <v>1998</v>
      </c>
      <c r="D302" s="4">
        <v>46387</v>
      </c>
      <c r="E302" t="str">
        <f t="shared" si="4"/>
        <v>大和郡山市</v>
      </c>
    </row>
    <row r="303" spans="2:5" x14ac:dyDescent="0.4">
      <c r="B303" t="s">
        <v>743</v>
      </c>
      <c r="C303" t="s">
        <v>1999</v>
      </c>
      <c r="D303" s="4">
        <v>46568</v>
      </c>
      <c r="E303" t="str">
        <f t="shared" si="4"/>
        <v>大和郡山市</v>
      </c>
    </row>
    <row r="304" spans="2:5" x14ac:dyDescent="0.4">
      <c r="B304" t="s">
        <v>744</v>
      </c>
      <c r="C304" t="s">
        <v>2000</v>
      </c>
      <c r="D304" s="4">
        <v>47422</v>
      </c>
      <c r="E304" t="str">
        <f t="shared" si="4"/>
        <v>大和郡山市</v>
      </c>
    </row>
    <row r="305" spans="2:5" x14ac:dyDescent="0.4">
      <c r="B305" t="s">
        <v>747</v>
      </c>
      <c r="C305" t="s">
        <v>2001</v>
      </c>
      <c r="D305" s="4">
        <v>46387</v>
      </c>
      <c r="E305" t="str">
        <f t="shared" si="4"/>
        <v>大和郡山市</v>
      </c>
    </row>
    <row r="306" spans="2:5" x14ac:dyDescent="0.4">
      <c r="B306" t="s">
        <v>749</v>
      </c>
      <c r="C306" t="s">
        <v>2002</v>
      </c>
      <c r="D306" s="4">
        <v>46387</v>
      </c>
      <c r="E306" t="str">
        <f t="shared" si="4"/>
        <v>大和郡山市</v>
      </c>
    </row>
    <row r="307" spans="2:5" x14ac:dyDescent="0.4">
      <c r="B307" t="s">
        <v>751</v>
      </c>
      <c r="C307" t="s">
        <v>2003</v>
      </c>
      <c r="D307" s="4">
        <v>47483</v>
      </c>
      <c r="E307" t="str">
        <f t="shared" si="4"/>
        <v>大和郡山市</v>
      </c>
    </row>
    <row r="308" spans="2:5" x14ac:dyDescent="0.4">
      <c r="B308" t="s">
        <v>753</v>
      </c>
      <c r="C308" t="s">
        <v>2004</v>
      </c>
      <c r="D308" s="4">
        <v>46387</v>
      </c>
      <c r="E308" t="str">
        <f t="shared" si="4"/>
        <v>大和郡山市</v>
      </c>
    </row>
    <row r="309" spans="2:5" x14ac:dyDescent="0.4">
      <c r="B309" t="s">
        <v>755</v>
      </c>
      <c r="C309" t="s">
        <v>2005</v>
      </c>
      <c r="D309" s="4">
        <v>47968</v>
      </c>
      <c r="E309" t="str">
        <f t="shared" si="4"/>
        <v>大和郡山市</v>
      </c>
    </row>
    <row r="310" spans="2:5" x14ac:dyDescent="0.4">
      <c r="B310" t="s">
        <v>757</v>
      </c>
      <c r="C310" t="s">
        <v>2006</v>
      </c>
      <c r="D310" s="4">
        <v>46418</v>
      </c>
      <c r="E310" t="str">
        <f t="shared" si="4"/>
        <v>大和郡山市</v>
      </c>
    </row>
    <row r="311" spans="2:5" x14ac:dyDescent="0.4">
      <c r="B311" t="s">
        <v>759</v>
      </c>
      <c r="C311" t="s">
        <v>2007</v>
      </c>
      <c r="D311" s="4">
        <v>46387</v>
      </c>
      <c r="E311" t="str">
        <f t="shared" si="4"/>
        <v>大和郡山市</v>
      </c>
    </row>
    <row r="312" spans="2:5" x14ac:dyDescent="0.4">
      <c r="B312" t="s">
        <v>761</v>
      </c>
      <c r="C312" t="s">
        <v>2008</v>
      </c>
      <c r="D312" s="4">
        <v>48182</v>
      </c>
      <c r="E312" t="str">
        <f t="shared" si="4"/>
        <v>大和郡山市</v>
      </c>
    </row>
    <row r="313" spans="2:5" x14ac:dyDescent="0.4">
      <c r="B313" t="s">
        <v>762</v>
      </c>
      <c r="C313" t="s">
        <v>2009</v>
      </c>
      <c r="D313" s="4">
        <v>46387</v>
      </c>
      <c r="E313" t="str">
        <f t="shared" si="4"/>
        <v>大和郡山市</v>
      </c>
    </row>
    <row r="314" spans="2:5" x14ac:dyDescent="0.4">
      <c r="B314" t="s">
        <v>765</v>
      </c>
      <c r="C314" t="s">
        <v>2010</v>
      </c>
      <c r="D314" s="4">
        <v>46387</v>
      </c>
      <c r="E314" t="str">
        <f t="shared" si="4"/>
        <v>大和郡山市</v>
      </c>
    </row>
    <row r="315" spans="2:5" x14ac:dyDescent="0.4">
      <c r="B315" t="s">
        <v>766</v>
      </c>
      <c r="C315" t="s">
        <v>2011</v>
      </c>
      <c r="D315" s="4">
        <v>47299</v>
      </c>
      <c r="E315" t="str">
        <f t="shared" si="4"/>
        <v>大和郡山市</v>
      </c>
    </row>
    <row r="316" spans="2:5" x14ac:dyDescent="0.4">
      <c r="B316" t="s">
        <v>769</v>
      </c>
      <c r="C316" t="s">
        <v>2012</v>
      </c>
      <c r="D316" s="4">
        <v>46387</v>
      </c>
      <c r="E316" t="str">
        <f t="shared" si="4"/>
        <v>大和郡山市</v>
      </c>
    </row>
    <row r="317" spans="2:5" x14ac:dyDescent="0.4">
      <c r="B317" t="s">
        <v>771</v>
      </c>
      <c r="C317" t="s">
        <v>2013</v>
      </c>
      <c r="D317" s="4">
        <v>46387</v>
      </c>
      <c r="E317" t="str">
        <f t="shared" si="4"/>
        <v>大和郡山市</v>
      </c>
    </row>
    <row r="318" spans="2:5" x14ac:dyDescent="0.4">
      <c r="B318" t="s">
        <v>773</v>
      </c>
      <c r="C318" t="s">
        <v>2014</v>
      </c>
      <c r="D318" s="4">
        <v>46387</v>
      </c>
      <c r="E318" t="str">
        <f t="shared" si="4"/>
        <v>大和郡山市</v>
      </c>
    </row>
    <row r="319" spans="2:5" x14ac:dyDescent="0.4">
      <c r="B319" t="s">
        <v>774</v>
      </c>
      <c r="C319" t="s">
        <v>2015</v>
      </c>
      <c r="D319" s="4">
        <v>46387</v>
      </c>
      <c r="E319" t="str">
        <f t="shared" si="4"/>
        <v>大和郡山市</v>
      </c>
    </row>
    <row r="320" spans="2:5" x14ac:dyDescent="0.4">
      <c r="B320" t="s">
        <v>777</v>
      </c>
      <c r="C320" t="s">
        <v>2016</v>
      </c>
      <c r="D320" s="4">
        <v>46387</v>
      </c>
      <c r="E320" t="str">
        <f t="shared" si="4"/>
        <v>大和郡山市</v>
      </c>
    </row>
    <row r="321" spans="2:5" x14ac:dyDescent="0.4">
      <c r="B321" t="s">
        <v>779</v>
      </c>
      <c r="C321" t="s">
        <v>2017</v>
      </c>
      <c r="D321" s="4">
        <v>46387</v>
      </c>
      <c r="E321" t="str">
        <f t="shared" si="4"/>
        <v>大和郡山市</v>
      </c>
    </row>
    <row r="322" spans="2:5" x14ac:dyDescent="0.4">
      <c r="B322" t="s">
        <v>558</v>
      </c>
      <c r="C322" t="s">
        <v>1907</v>
      </c>
      <c r="D322" s="4">
        <v>46691</v>
      </c>
      <c r="E322" t="str">
        <f t="shared" ref="E322:E385" si="5">IF(ISERROR(FIND("市",C322))=FALSE,LEFT(C322,FIND("市",C322)),IF(ISERROR(FIND("町",C322))=FALSE,LEFT(C322,FIND("町",C322)),IF(ISERROR(FIND("村",C322))=FALSE,LEFT(C322,FIND("村",C322)))))</f>
        <v>天理市</v>
      </c>
    </row>
    <row r="323" spans="2:5" x14ac:dyDescent="0.4">
      <c r="B323" t="s">
        <v>560</v>
      </c>
      <c r="C323" t="s">
        <v>1908</v>
      </c>
      <c r="D323" s="4">
        <v>46387</v>
      </c>
      <c r="E323" t="str">
        <f t="shared" si="5"/>
        <v>天理市</v>
      </c>
    </row>
    <row r="324" spans="2:5" x14ac:dyDescent="0.4">
      <c r="B324" t="s">
        <v>562</v>
      </c>
      <c r="C324" t="s">
        <v>1909</v>
      </c>
      <c r="D324" s="4">
        <v>46446</v>
      </c>
      <c r="E324" t="str">
        <f t="shared" si="5"/>
        <v>天理市</v>
      </c>
    </row>
    <row r="325" spans="2:5" x14ac:dyDescent="0.4">
      <c r="B325" t="s">
        <v>564</v>
      </c>
      <c r="C325" t="s">
        <v>1910</v>
      </c>
      <c r="D325" s="4">
        <v>46904</v>
      </c>
      <c r="E325" t="str">
        <f t="shared" si="5"/>
        <v>天理市</v>
      </c>
    </row>
    <row r="326" spans="2:5" x14ac:dyDescent="0.4">
      <c r="B326" t="s">
        <v>565</v>
      </c>
      <c r="C326" t="s">
        <v>1911</v>
      </c>
      <c r="D326" s="4">
        <v>46387</v>
      </c>
      <c r="E326" t="str">
        <f t="shared" si="5"/>
        <v>天理市</v>
      </c>
    </row>
    <row r="327" spans="2:5" x14ac:dyDescent="0.4">
      <c r="B327" t="s">
        <v>568</v>
      </c>
      <c r="C327" t="s">
        <v>1912</v>
      </c>
      <c r="D327" s="4">
        <v>47999</v>
      </c>
      <c r="E327" t="str">
        <f t="shared" si="5"/>
        <v>天理市</v>
      </c>
    </row>
    <row r="328" spans="2:5" x14ac:dyDescent="0.4">
      <c r="B328" t="s">
        <v>570</v>
      </c>
      <c r="C328" t="s">
        <v>1913</v>
      </c>
      <c r="D328" s="4">
        <v>46387</v>
      </c>
      <c r="E328" t="str">
        <f t="shared" si="5"/>
        <v>天理市</v>
      </c>
    </row>
    <row r="329" spans="2:5" x14ac:dyDescent="0.4">
      <c r="B329" t="s">
        <v>571</v>
      </c>
      <c r="C329" t="s">
        <v>1914</v>
      </c>
      <c r="D329" s="4">
        <v>46387</v>
      </c>
      <c r="E329" t="str">
        <f t="shared" si="5"/>
        <v>天理市</v>
      </c>
    </row>
    <row r="330" spans="2:5" x14ac:dyDescent="0.4">
      <c r="B330" t="s">
        <v>572</v>
      </c>
      <c r="C330" t="s">
        <v>1915</v>
      </c>
      <c r="D330" s="4">
        <v>46387</v>
      </c>
      <c r="E330" t="str">
        <f t="shared" si="5"/>
        <v>天理市</v>
      </c>
    </row>
    <row r="331" spans="2:5" x14ac:dyDescent="0.4">
      <c r="B331" t="s">
        <v>576</v>
      </c>
      <c r="C331" t="s">
        <v>1916</v>
      </c>
      <c r="D331" s="4">
        <v>46387</v>
      </c>
      <c r="E331" t="str">
        <f t="shared" si="5"/>
        <v>天理市</v>
      </c>
    </row>
    <row r="332" spans="2:5" x14ac:dyDescent="0.4">
      <c r="B332" t="s">
        <v>578</v>
      </c>
      <c r="C332" t="s">
        <v>1917</v>
      </c>
      <c r="D332" s="4">
        <v>47634</v>
      </c>
      <c r="E332" t="str">
        <f t="shared" si="5"/>
        <v>天理市</v>
      </c>
    </row>
    <row r="333" spans="2:5" x14ac:dyDescent="0.4">
      <c r="B333" t="s">
        <v>580</v>
      </c>
      <c r="C333" t="s">
        <v>1918</v>
      </c>
      <c r="D333" s="4">
        <v>46387</v>
      </c>
      <c r="E333" t="str">
        <f t="shared" si="5"/>
        <v>天理市</v>
      </c>
    </row>
    <row r="334" spans="2:5" x14ac:dyDescent="0.4">
      <c r="B334" t="s">
        <v>582</v>
      </c>
      <c r="C334" t="s">
        <v>1919</v>
      </c>
      <c r="D334" s="4">
        <v>46387</v>
      </c>
      <c r="E334" t="str">
        <f t="shared" si="5"/>
        <v>天理市</v>
      </c>
    </row>
    <row r="335" spans="2:5" x14ac:dyDescent="0.4">
      <c r="B335" t="s">
        <v>584</v>
      </c>
      <c r="C335" t="s">
        <v>1920</v>
      </c>
      <c r="D335" s="4">
        <v>46568</v>
      </c>
      <c r="E335" t="str">
        <f t="shared" si="5"/>
        <v>天理市</v>
      </c>
    </row>
    <row r="336" spans="2:5" x14ac:dyDescent="0.4">
      <c r="B336" t="s">
        <v>586</v>
      </c>
      <c r="C336" t="s">
        <v>1921</v>
      </c>
      <c r="D336" s="4">
        <v>47026</v>
      </c>
      <c r="E336" t="str">
        <f t="shared" si="5"/>
        <v>天理市</v>
      </c>
    </row>
    <row r="337" spans="2:5" x14ac:dyDescent="0.4">
      <c r="B337" t="s">
        <v>587</v>
      </c>
      <c r="C337" t="s">
        <v>1922</v>
      </c>
      <c r="D337" s="4">
        <v>46873</v>
      </c>
      <c r="E337" t="str">
        <f t="shared" si="5"/>
        <v>天理市</v>
      </c>
    </row>
    <row r="338" spans="2:5" x14ac:dyDescent="0.4">
      <c r="B338" t="s">
        <v>590</v>
      </c>
      <c r="C338" t="s">
        <v>1923</v>
      </c>
      <c r="D338" s="4">
        <v>47999</v>
      </c>
      <c r="E338" t="str">
        <f t="shared" si="5"/>
        <v>天理市</v>
      </c>
    </row>
    <row r="339" spans="2:5" x14ac:dyDescent="0.4">
      <c r="B339" t="s">
        <v>592</v>
      </c>
      <c r="C339" t="s">
        <v>1924</v>
      </c>
      <c r="D339" s="4">
        <v>47907</v>
      </c>
      <c r="E339" t="str">
        <f t="shared" si="5"/>
        <v>天理市</v>
      </c>
    </row>
    <row r="340" spans="2:5" x14ac:dyDescent="0.4">
      <c r="B340" t="s">
        <v>593</v>
      </c>
      <c r="C340" t="s">
        <v>1925</v>
      </c>
      <c r="D340" s="4">
        <v>46873</v>
      </c>
      <c r="E340" t="str">
        <f t="shared" si="5"/>
        <v>天理市</v>
      </c>
    </row>
    <row r="341" spans="2:5" x14ac:dyDescent="0.4">
      <c r="B341" t="s">
        <v>594</v>
      </c>
      <c r="C341" t="s">
        <v>1926</v>
      </c>
      <c r="D341" s="4">
        <v>46387</v>
      </c>
      <c r="E341" t="str">
        <f t="shared" si="5"/>
        <v>天理市</v>
      </c>
    </row>
    <row r="342" spans="2:5" x14ac:dyDescent="0.4">
      <c r="B342" t="s">
        <v>598</v>
      </c>
      <c r="C342" t="s">
        <v>1927</v>
      </c>
      <c r="D342" s="4">
        <v>46660</v>
      </c>
      <c r="E342" t="str">
        <f t="shared" si="5"/>
        <v>天理市</v>
      </c>
    </row>
    <row r="343" spans="2:5" x14ac:dyDescent="0.4">
      <c r="B343" t="s">
        <v>600</v>
      </c>
      <c r="C343" t="s">
        <v>1928</v>
      </c>
      <c r="D343" s="4">
        <v>46387</v>
      </c>
      <c r="E343" t="str">
        <f t="shared" si="5"/>
        <v>天理市</v>
      </c>
    </row>
    <row r="344" spans="2:5" x14ac:dyDescent="0.4">
      <c r="B344" t="s">
        <v>601</v>
      </c>
      <c r="C344" t="s">
        <v>1929</v>
      </c>
      <c r="D344" s="4">
        <v>46660</v>
      </c>
      <c r="E344" t="str">
        <f t="shared" si="5"/>
        <v>天理市</v>
      </c>
    </row>
    <row r="345" spans="2:5" x14ac:dyDescent="0.4">
      <c r="B345" t="s">
        <v>604</v>
      </c>
      <c r="C345" t="s">
        <v>1930</v>
      </c>
      <c r="D345" s="4">
        <v>47634</v>
      </c>
      <c r="E345" t="str">
        <f t="shared" si="5"/>
        <v>天理市</v>
      </c>
    </row>
    <row r="346" spans="2:5" x14ac:dyDescent="0.4">
      <c r="B346" t="s">
        <v>606</v>
      </c>
      <c r="C346" t="s">
        <v>1931</v>
      </c>
      <c r="D346" s="4">
        <v>46234</v>
      </c>
      <c r="E346" t="str">
        <f t="shared" si="5"/>
        <v>天理市</v>
      </c>
    </row>
    <row r="347" spans="2:5" x14ac:dyDescent="0.4">
      <c r="B347" t="s">
        <v>608</v>
      </c>
      <c r="C347" t="s">
        <v>1932</v>
      </c>
      <c r="D347" s="4">
        <v>47603</v>
      </c>
      <c r="E347" t="str">
        <f t="shared" si="5"/>
        <v>天理市</v>
      </c>
    </row>
    <row r="348" spans="2:5" x14ac:dyDescent="0.4">
      <c r="B348" t="s">
        <v>610</v>
      </c>
      <c r="C348" t="s">
        <v>1933</v>
      </c>
      <c r="D348" s="4">
        <v>46387</v>
      </c>
      <c r="E348" t="str">
        <f t="shared" si="5"/>
        <v>天理市</v>
      </c>
    </row>
    <row r="349" spans="2:5" x14ac:dyDescent="0.4">
      <c r="B349" t="s">
        <v>612</v>
      </c>
      <c r="C349" t="s">
        <v>1934</v>
      </c>
      <c r="D349" s="4">
        <v>46112</v>
      </c>
      <c r="E349" t="str">
        <f t="shared" si="5"/>
        <v>天理市</v>
      </c>
    </row>
    <row r="350" spans="2:5" x14ac:dyDescent="0.4">
      <c r="B350" t="s">
        <v>613</v>
      </c>
      <c r="C350" t="s">
        <v>1935</v>
      </c>
      <c r="D350" s="4">
        <v>46387</v>
      </c>
      <c r="E350" t="str">
        <f t="shared" si="5"/>
        <v>天理市</v>
      </c>
    </row>
    <row r="351" spans="2:5" x14ac:dyDescent="0.4">
      <c r="B351" t="s">
        <v>1253</v>
      </c>
      <c r="C351" t="s">
        <v>2254</v>
      </c>
      <c r="D351" s="4">
        <v>46387</v>
      </c>
      <c r="E351" t="str">
        <f t="shared" si="5"/>
        <v>橿原市</v>
      </c>
    </row>
    <row r="352" spans="2:5" x14ac:dyDescent="0.4">
      <c r="B352" t="s">
        <v>1255</v>
      </c>
      <c r="C352" t="s">
        <v>2255</v>
      </c>
      <c r="D352" s="4">
        <v>46387</v>
      </c>
      <c r="E352" t="str">
        <f t="shared" si="5"/>
        <v>橿原市</v>
      </c>
    </row>
    <row r="353" spans="2:5" x14ac:dyDescent="0.4">
      <c r="B353" t="s">
        <v>1257</v>
      </c>
      <c r="C353" t="s">
        <v>2256</v>
      </c>
      <c r="D353" s="4">
        <v>47573</v>
      </c>
      <c r="E353" t="str">
        <f t="shared" si="5"/>
        <v>橿原市</v>
      </c>
    </row>
    <row r="354" spans="2:5" x14ac:dyDescent="0.4">
      <c r="B354" t="s">
        <v>1258</v>
      </c>
      <c r="C354" t="s">
        <v>2257</v>
      </c>
      <c r="D354" s="4">
        <v>46387</v>
      </c>
      <c r="E354" t="str">
        <f t="shared" si="5"/>
        <v>橿原市</v>
      </c>
    </row>
    <row r="355" spans="2:5" x14ac:dyDescent="0.4">
      <c r="B355" t="s">
        <v>1261</v>
      </c>
      <c r="C355" t="s">
        <v>2258</v>
      </c>
      <c r="D355" s="4">
        <v>46387</v>
      </c>
      <c r="E355" t="str">
        <f t="shared" si="5"/>
        <v>橿原市</v>
      </c>
    </row>
    <row r="356" spans="2:5" x14ac:dyDescent="0.4">
      <c r="B356" t="s">
        <v>1263</v>
      </c>
      <c r="C356" t="s">
        <v>2259</v>
      </c>
      <c r="D356" s="4">
        <v>46568</v>
      </c>
      <c r="E356" t="str">
        <f t="shared" si="5"/>
        <v>橿原市</v>
      </c>
    </row>
    <row r="357" spans="2:5" x14ac:dyDescent="0.4">
      <c r="B357" t="s">
        <v>1265</v>
      </c>
      <c r="C357" t="s">
        <v>2260</v>
      </c>
      <c r="D357" s="4">
        <v>46387</v>
      </c>
      <c r="E357" t="str">
        <f t="shared" si="5"/>
        <v>橿原市</v>
      </c>
    </row>
    <row r="358" spans="2:5" x14ac:dyDescent="0.4">
      <c r="B358" t="s">
        <v>1267</v>
      </c>
      <c r="C358" t="s">
        <v>2261</v>
      </c>
      <c r="D358" s="4">
        <v>46996</v>
      </c>
      <c r="E358" t="str">
        <f t="shared" si="5"/>
        <v>橿原市</v>
      </c>
    </row>
    <row r="359" spans="2:5" x14ac:dyDescent="0.4">
      <c r="B359" t="s">
        <v>1269</v>
      </c>
      <c r="C359" t="s">
        <v>2262</v>
      </c>
      <c r="D359" s="4">
        <v>46173</v>
      </c>
      <c r="E359" t="str">
        <f t="shared" si="5"/>
        <v>橿原市</v>
      </c>
    </row>
    <row r="360" spans="2:5" x14ac:dyDescent="0.4">
      <c r="B360" t="s">
        <v>1271</v>
      </c>
      <c r="C360" t="s">
        <v>2263</v>
      </c>
      <c r="D360" s="4">
        <v>46660</v>
      </c>
      <c r="E360" t="str">
        <f t="shared" si="5"/>
        <v>橿原市</v>
      </c>
    </row>
    <row r="361" spans="2:5" x14ac:dyDescent="0.4">
      <c r="B361" t="s">
        <v>1273</v>
      </c>
      <c r="C361" t="s">
        <v>2264</v>
      </c>
      <c r="D361" s="4">
        <v>46387</v>
      </c>
      <c r="E361" t="str">
        <f t="shared" si="5"/>
        <v>橿原市</v>
      </c>
    </row>
    <row r="362" spans="2:5" x14ac:dyDescent="0.4">
      <c r="B362" t="s">
        <v>1275</v>
      </c>
      <c r="C362" t="s">
        <v>2265</v>
      </c>
      <c r="D362" s="4">
        <v>46387</v>
      </c>
      <c r="E362" t="str">
        <f t="shared" si="5"/>
        <v>橿原市</v>
      </c>
    </row>
    <row r="363" spans="2:5" x14ac:dyDescent="0.4">
      <c r="B363" t="s">
        <v>1276</v>
      </c>
      <c r="C363" t="s">
        <v>2266</v>
      </c>
      <c r="D363" s="4">
        <v>46387</v>
      </c>
      <c r="E363" t="str">
        <f t="shared" si="5"/>
        <v>橿原市</v>
      </c>
    </row>
    <row r="364" spans="2:5" x14ac:dyDescent="0.4">
      <c r="B364" t="s">
        <v>1279</v>
      </c>
      <c r="C364" t="s">
        <v>2267</v>
      </c>
      <c r="D364" s="4">
        <v>46387</v>
      </c>
      <c r="E364" t="str">
        <f t="shared" si="5"/>
        <v>橿原市</v>
      </c>
    </row>
    <row r="365" spans="2:5" x14ac:dyDescent="0.4">
      <c r="B365" t="s">
        <v>1281</v>
      </c>
      <c r="C365" t="s">
        <v>2268</v>
      </c>
      <c r="D365" s="4">
        <v>46387</v>
      </c>
      <c r="E365" t="str">
        <f t="shared" si="5"/>
        <v>橿原市</v>
      </c>
    </row>
    <row r="366" spans="2:5" x14ac:dyDescent="0.4">
      <c r="B366" t="s">
        <v>1283</v>
      </c>
      <c r="C366" t="s">
        <v>2269</v>
      </c>
      <c r="D366" s="4">
        <v>46387</v>
      </c>
      <c r="E366" t="str">
        <f t="shared" si="5"/>
        <v>橿原市</v>
      </c>
    </row>
    <row r="367" spans="2:5" x14ac:dyDescent="0.4">
      <c r="B367" t="s">
        <v>1285</v>
      </c>
      <c r="C367" t="s">
        <v>2270</v>
      </c>
      <c r="D367" s="4">
        <v>46387</v>
      </c>
      <c r="E367" t="str">
        <f t="shared" si="5"/>
        <v>橿原市</v>
      </c>
    </row>
    <row r="368" spans="2:5" x14ac:dyDescent="0.4">
      <c r="B368" t="s">
        <v>1286</v>
      </c>
      <c r="C368" t="s">
        <v>2271</v>
      </c>
      <c r="D368" s="4">
        <v>47999</v>
      </c>
      <c r="E368" t="str">
        <f t="shared" si="5"/>
        <v>橿原市</v>
      </c>
    </row>
    <row r="369" spans="2:5" x14ac:dyDescent="0.4">
      <c r="B369" t="s">
        <v>1287</v>
      </c>
      <c r="C369" t="s">
        <v>2272</v>
      </c>
      <c r="D369" s="4">
        <v>46387</v>
      </c>
      <c r="E369" t="str">
        <f t="shared" si="5"/>
        <v>橿原市</v>
      </c>
    </row>
    <row r="370" spans="2:5" x14ac:dyDescent="0.4">
      <c r="B370" t="s">
        <v>1288</v>
      </c>
      <c r="C370" t="s">
        <v>2273</v>
      </c>
      <c r="D370" s="4">
        <v>46387</v>
      </c>
      <c r="E370" t="str">
        <f t="shared" si="5"/>
        <v>橿原市</v>
      </c>
    </row>
    <row r="371" spans="2:5" x14ac:dyDescent="0.4">
      <c r="B371" t="s">
        <v>1289</v>
      </c>
      <c r="C371" t="s">
        <v>2274</v>
      </c>
      <c r="D371" s="4">
        <v>46387</v>
      </c>
      <c r="E371" t="str">
        <f t="shared" si="5"/>
        <v>橿原市</v>
      </c>
    </row>
    <row r="372" spans="2:5" x14ac:dyDescent="0.4">
      <c r="B372" t="s">
        <v>1290</v>
      </c>
      <c r="C372" t="s">
        <v>2275</v>
      </c>
      <c r="D372" s="4">
        <v>47634</v>
      </c>
      <c r="E372" t="str">
        <f t="shared" si="5"/>
        <v>橿原市</v>
      </c>
    </row>
    <row r="373" spans="2:5" x14ac:dyDescent="0.4">
      <c r="B373" t="s">
        <v>1297</v>
      </c>
      <c r="C373" t="s">
        <v>2276</v>
      </c>
      <c r="D373" s="4">
        <v>46387</v>
      </c>
      <c r="E373" t="str">
        <f t="shared" si="5"/>
        <v>橿原市</v>
      </c>
    </row>
    <row r="374" spans="2:5" x14ac:dyDescent="0.4">
      <c r="B374" t="s">
        <v>1299</v>
      </c>
      <c r="C374" t="s">
        <v>2277</v>
      </c>
      <c r="D374" s="4">
        <v>46387</v>
      </c>
      <c r="E374" t="str">
        <f t="shared" si="5"/>
        <v>橿原市</v>
      </c>
    </row>
    <row r="375" spans="2:5" x14ac:dyDescent="0.4">
      <c r="B375" t="s">
        <v>1300</v>
      </c>
      <c r="C375" t="s">
        <v>2278</v>
      </c>
      <c r="D375" s="4">
        <v>46387</v>
      </c>
      <c r="E375" t="str">
        <f t="shared" si="5"/>
        <v>橿原市</v>
      </c>
    </row>
    <row r="376" spans="2:5" x14ac:dyDescent="0.4">
      <c r="B376" t="s">
        <v>1303</v>
      </c>
      <c r="C376" t="s">
        <v>2279</v>
      </c>
      <c r="D376" s="4">
        <v>47756</v>
      </c>
      <c r="E376" t="str">
        <f t="shared" si="5"/>
        <v>橿原市</v>
      </c>
    </row>
    <row r="377" spans="2:5" x14ac:dyDescent="0.4">
      <c r="B377" t="s">
        <v>1305</v>
      </c>
      <c r="C377" t="s">
        <v>2280</v>
      </c>
      <c r="D377" s="4">
        <v>46387</v>
      </c>
      <c r="E377" t="str">
        <f t="shared" si="5"/>
        <v>橿原市</v>
      </c>
    </row>
    <row r="378" spans="2:5" x14ac:dyDescent="0.4">
      <c r="B378" t="s">
        <v>1306</v>
      </c>
      <c r="C378" t="s">
        <v>2281</v>
      </c>
      <c r="D378" s="4">
        <v>46387</v>
      </c>
      <c r="E378" t="str">
        <f t="shared" si="5"/>
        <v>橿原市</v>
      </c>
    </row>
    <row r="379" spans="2:5" x14ac:dyDescent="0.4">
      <c r="B379" t="s">
        <v>1309</v>
      </c>
      <c r="C379" t="s">
        <v>2282</v>
      </c>
      <c r="D379" s="4">
        <v>46387</v>
      </c>
      <c r="E379" t="str">
        <f t="shared" si="5"/>
        <v>橿原市</v>
      </c>
    </row>
    <row r="380" spans="2:5" x14ac:dyDescent="0.4">
      <c r="B380" t="s">
        <v>1311</v>
      </c>
      <c r="C380" t="s">
        <v>2283</v>
      </c>
      <c r="D380" s="4">
        <v>46387</v>
      </c>
      <c r="E380" t="str">
        <f t="shared" si="5"/>
        <v>橿原市</v>
      </c>
    </row>
    <row r="381" spans="2:5" x14ac:dyDescent="0.4">
      <c r="B381" t="s">
        <v>1313</v>
      </c>
      <c r="C381" t="s">
        <v>2284</v>
      </c>
      <c r="D381" s="4">
        <v>46387</v>
      </c>
      <c r="E381" t="str">
        <f t="shared" si="5"/>
        <v>橿原市</v>
      </c>
    </row>
    <row r="382" spans="2:5" x14ac:dyDescent="0.4">
      <c r="B382" t="s">
        <v>1314</v>
      </c>
      <c r="C382" t="s">
        <v>2285</v>
      </c>
      <c r="D382" s="4">
        <v>46387</v>
      </c>
      <c r="E382" t="str">
        <f t="shared" si="5"/>
        <v>橿原市</v>
      </c>
    </row>
    <row r="383" spans="2:5" x14ac:dyDescent="0.4">
      <c r="B383" t="s">
        <v>1315</v>
      </c>
      <c r="C383" t="s">
        <v>2286</v>
      </c>
      <c r="D383" s="4">
        <v>46599</v>
      </c>
      <c r="E383" t="str">
        <f t="shared" si="5"/>
        <v>橿原市</v>
      </c>
    </row>
    <row r="384" spans="2:5" x14ac:dyDescent="0.4">
      <c r="B384" t="s">
        <v>1316</v>
      </c>
      <c r="C384" t="s">
        <v>2287</v>
      </c>
      <c r="D384" s="4">
        <v>47514</v>
      </c>
      <c r="E384" t="str">
        <f t="shared" si="5"/>
        <v>橿原市</v>
      </c>
    </row>
    <row r="385" spans="2:5" x14ac:dyDescent="0.4">
      <c r="B385" t="s">
        <v>1321</v>
      </c>
      <c r="C385" t="s">
        <v>2288</v>
      </c>
      <c r="D385" s="4">
        <v>46387</v>
      </c>
      <c r="E385" t="str">
        <f t="shared" si="5"/>
        <v>橿原市</v>
      </c>
    </row>
    <row r="386" spans="2:5" x14ac:dyDescent="0.4">
      <c r="B386" t="s">
        <v>1323</v>
      </c>
      <c r="C386" t="s">
        <v>2289</v>
      </c>
      <c r="D386" s="4">
        <v>46387</v>
      </c>
      <c r="E386" t="str">
        <f t="shared" ref="E386:E449" si="6">IF(ISERROR(FIND("市",C386))=FALSE,LEFT(C386,FIND("市",C386)),IF(ISERROR(FIND("町",C386))=FALSE,LEFT(C386,FIND("町",C386)),IF(ISERROR(FIND("村",C386))=FALSE,LEFT(C386,FIND("村",C386)))))</f>
        <v>橿原市</v>
      </c>
    </row>
    <row r="387" spans="2:5" x14ac:dyDescent="0.4">
      <c r="B387" t="s">
        <v>1325</v>
      </c>
      <c r="C387" t="s">
        <v>2290</v>
      </c>
      <c r="D387" s="4">
        <v>47299</v>
      </c>
      <c r="E387" t="str">
        <f t="shared" si="6"/>
        <v>橿原市</v>
      </c>
    </row>
    <row r="388" spans="2:5" x14ac:dyDescent="0.4">
      <c r="B388" t="s">
        <v>1327</v>
      </c>
      <c r="C388" t="s">
        <v>2291</v>
      </c>
      <c r="D388" s="4">
        <v>46387</v>
      </c>
      <c r="E388" t="str">
        <f t="shared" si="6"/>
        <v>橿原市</v>
      </c>
    </row>
    <row r="389" spans="2:5" x14ac:dyDescent="0.4">
      <c r="B389" t="s">
        <v>1329</v>
      </c>
      <c r="C389" t="s">
        <v>2292</v>
      </c>
      <c r="D389" s="4">
        <v>47968</v>
      </c>
      <c r="E389" t="str">
        <f t="shared" si="6"/>
        <v>橿原市</v>
      </c>
    </row>
    <row r="390" spans="2:5" x14ac:dyDescent="0.4">
      <c r="B390" t="s">
        <v>1331</v>
      </c>
      <c r="C390" t="s">
        <v>2293</v>
      </c>
      <c r="D390" s="4">
        <v>47817</v>
      </c>
      <c r="E390" t="str">
        <f t="shared" si="6"/>
        <v>橿原市</v>
      </c>
    </row>
    <row r="391" spans="2:5" x14ac:dyDescent="0.4">
      <c r="B391" t="s">
        <v>1333</v>
      </c>
      <c r="C391" t="s">
        <v>2294</v>
      </c>
      <c r="D391" s="4">
        <v>47817</v>
      </c>
      <c r="E391" t="str">
        <f t="shared" si="6"/>
        <v>橿原市</v>
      </c>
    </row>
    <row r="392" spans="2:5" x14ac:dyDescent="0.4">
      <c r="B392" t="s">
        <v>1335</v>
      </c>
      <c r="C392" t="s">
        <v>2295</v>
      </c>
      <c r="D392" s="4">
        <v>46783</v>
      </c>
      <c r="E392" t="str">
        <f t="shared" si="6"/>
        <v>橿原市</v>
      </c>
    </row>
    <row r="393" spans="2:5" x14ac:dyDescent="0.4">
      <c r="B393" t="s">
        <v>1337</v>
      </c>
      <c r="C393" t="s">
        <v>2296</v>
      </c>
      <c r="D393" s="4">
        <v>47603</v>
      </c>
      <c r="E393" t="str">
        <f t="shared" si="6"/>
        <v>橿原市</v>
      </c>
    </row>
    <row r="394" spans="2:5" x14ac:dyDescent="0.4">
      <c r="B394" t="s">
        <v>1339</v>
      </c>
      <c r="C394" t="s">
        <v>2297</v>
      </c>
      <c r="D394" s="4">
        <v>46387</v>
      </c>
      <c r="E394" t="str">
        <f t="shared" si="6"/>
        <v>橿原市</v>
      </c>
    </row>
    <row r="395" spans="2:5" x14ac:dyDescent="0.4">
      <c r="B395" t="s">
        <v>1341</v>
      </c>
      <c r="C395" t="s">
        <v>2298</v>
      </c>
      <c r="D395" s="4">
        <v>46387</v>
      </c>
      <c r="E395" t="str">
        <f t="shared" si="6"/>
        <v>橿原市</v>
      </c>
    </row>
    <row r="396" spans="2:5" x14ac:dyDescent="0.4">
      <c r="B396" t="s">
        <v>1343</v>
      </c>
      <c r="C396" t="s">
        <v>2299</v>
      </c>
      <c r="D396" s="4">
        <v>47483</v>
      </c>
      <c r="E396" t="str">
        <f t="shared" si="6"/>
        <v>橿原市</v>
      </c>
    </row>
    <row r="397" spans="2:5" x14ac:dyDescent="0.4">
      <c r="B397" t="s">
        <v>1345</v>
      </c>
      <c r="C397" t="s">
        <v>2300</v>
      </c>
      <c r="D397" s="4">
        <v>46387</v>
      </c>
      <c r="E397" t="str">
        <f t="shared" si="6"/>
        <v>橿原市</v>
      </c>
    </row>
    <row r="398" spans="2:5" x14ac:dyDescent="0.4">
      <c r="B398" t="s">
        <v>1347</v>
      </c>
      <c r="C398" t="s">
        <v>2301</v>
      </c>
      <c r="D398" s="4">
        <v>46387</v>
      </c>
      <c r="E398" t="str">
        <f t="shared" si="6"/>
        <v>橿原市</v>
      </c>
    </row>
    <row r="399" spans="2:5" x14ac:dyDescent="0.4">
      <c r="B399" t="s">
        <v>1348</v>
      </c>
      <c r="C399" t="s">
        <v>2302</v>
      </c>
      <c r="D399" s="4">
        <v>47269</v>
      </c>
      <c r="E399" t="str">
        <f t="shared" si="6"/>
        <v>橿原市</v>
      </c>
    </row>
    <row r="400" spans="2:5" x14ac:dyDescent="0.4">
      <c r="B400" t="s">
        <v>1351</v>
      </c>
      <c r="C400" t="s">
        <v>2303</v>
      </c>
      <c r="D400" s="4">
        <v>47664</v>
      </c>
      <c r="E400" t="str">
        <f t="shared" si="6"/>
        <v>橿原市</v>
      </c>
    </row>
    <row r="401" spans="2:5" x14ac:dyDescent="0.4">
      <c r="B401" t="s">
        <v>1353</v>
      </c>
      <c r="C401" t="s">
        <v>2304</v>
      </c>
      <c r="D401" s="4">
        <v>46387</v>
      </c>
      <c r="E401" t="str">
        <f t="shared" si="6"/>
        <v>橿原市</v>
      </c>
    </row>
    <row r="402" spans="2:5" x14ac:dyDescent="0.4">
      <c r="B402" t="s">
        <v>1355</v>
      </c>
      <c r="C402" t="s">
        <v>2305</v>
      </c>
      <c r="D402" s="4">
        <v>46387</v>
      </c>
      <c r="E402" t="str">
        <f t="shared" si="6"/>
        <v>橿原市</v>
      </c>
    </row>
    <row r="403" spans="2:5" x14ac:dyDescent="0.4">
      <c r="B403" t="s">
        <v>1357</v>
      </c>
      <c r="C403" t="s">
        <v>2306</v>
      </c>
      <c r="D403" s="4">
        <v>46387</v>
      </c>
      <c r="E403" t="str">
        <f t="shared" si="6"/>
        <v>橿原市</v>
      </c>
    </row>
    <row r="404" spans="2:5" x14ac:dyDescent="0.4">
      <c r="B404" t="s">
        <v>1359</v>
      </c>
      <c r="C404" t="s">
        <v>2307</v>
      </c>
      <c r="D404" s="4">
        <v>46387</v>
      </c>
      <c r="E404" t="str">
        <f t="shared" si="6"/>
        <v>橿原市</v>
      </c>
    </row>
    <row r="405" spans="2:5" x14ac:dyDescent="0.4">
      <c r="B405" t="s">
        <v>1361</v>
      </c>
      <c r="C405" t="s">
        <v>2308</v>
      </c>
      <c r="D405" s="4">
        <v>46446</v>
      </c>
      <c r="E405" t="str">
        <f t="shared" si="6"/>
        <v>橿原市</v>
      </c>
    </row>
    <row r="406" spans="2:5" x14ac:dyDescent="0.4">
      <c r="B406" t="s">
        <v>1363</v>
      </c>
      <c r="C406" t="s">
        <v>2309</v>
      </c>
      <c r="D406" s="4">
        <v>46387</v>
      </c>
      <c r="E406" t="str">
        <f t="shared" si="6"/>
        <v>橿原市</v>
      </c>
    </row>
    <row r="407" spans="2:5" x14ac:dyDescent="0.4">
      <c r="B407" t="s">
        <v>1364</v>
      </c>
      <c r="C407" t="s">
        <v>2310</v>
      </c>
      <c r="D407" s="4">
        <v>47756</v>
      </c>
      <c r="E407" t="str">
        <f t="shared" si="6"/>
        <v>橿原市</v>
      </c>
    </row>
    <row r="408" spans="2:5" x14ac:dyDescent="0.4">
      <c r="B408" t="s">
        <v>1365</v>
      </c>
      <c r="C408" t="s">
        <v>2311</v>
      </c>
      <c r="D408" s="4">
        <v>46387</v>
      </c>
      <c r="E408" t="str">
        <f t="shared" si="6"/>
        <v>橿原市</v>
      </c>
    </row>
    <row r="409" spans="2:5" x14ac:dyDescent="0.4">
      <c r="B409" t="s">
        <v>1369</v>
      </c>
      <c r="C409" t="s">
        <v>2312</v>
      </c>
      <c r="D409" s="4">
        <v>46387</v>
      </c>
      <c r="E409" t="str">
        <f t="shared" si="6"/>
        <v>橿原市</v>
      </c>
    </row>
    <row r="410" spans="2:5" x14ac:dyDescent="0.4">
      <c r="B410" t="s">
        <v>1370</v>
      </c>
      <c r="C410" t="s">
        <v>2312</v>
      </c>
      <c r="D410" s="4">
        <v>48060</v>
      </c>
      <c r="E410" t="str">
        <f t="shared" si="6"/>
        <v>橿原市</v>
      </c>
    </row>
    <row r="411" spans="2:5" x14ac:dyDescent="0.4">
      <c r="B411" t="s">
        <v>1371</v>
      </c>
      <c r="C411" t="s">
        <v>2313</v>
      </c>
      <c r="D411" s="4">
        <v>46387</v>
      </c>
      <c r="E411" t="str">
        <f t="shared" si="6"/>
        <v>橿原市</v>
      </c>
    </row>
    <row r="412" spans="2:5" x14ac:dyDescent="0.4">
      <c r="B412" t="s">
        <v>1372</v>
      </c>
      <c r="C412" t="s">
        <v>2314</v>
      </c>
      <c r="D412" s="4">
        <v>47483</v>
      </c>
      <c r="E412" t="str">
        <f t="shared" si="6"/>
        <v>橿原市</v>
      </c>
    </row>
    <row r="413" spans="2:5" x14ac:dyDescent="0.4">
      <c r="B413" t="s">
        <v>1376</v>
      </c>
      <c r="C413" t="s">
        <v>2315</v>
      </c>
      <c r="D413" s="4">
        <v>47999</v>
      </c>
      <c r="E413" t="str">
        <f t="shared" si="6"/>
        <v>橿原市</v>
      </c>
    </row>
    <row r="414" spans="2:5" x14ac:dyDescent="0.4">
      <c r="B414" t="s">
        <v>1378</v>
      </c>
      <c r="C414" t="s">
        <v>2316</v>
      </c>
      <c r="D414" s="4">
        <v>46568</v>
      </c>
      <c r="E414" t="str">
        <f t="shared" si="6"/>
        <v>橿原市</v>
      </c>
    </row>
    <row r="415" spans="2:5" x14ac:dyDescent="0.4">
      <c r="B415" t="s">
        <v>1379</v>
      </c>
      <c r="C415" t="s">
        <v>2317</v>
      </c>
      <c r="D415" s="4">
        <v>46387</v>
      </c>
      <c r="E415" t="str">
        <f t="shared" si="6"/>
        <v>橿原市</v>
      </c>
    </row>
    <row r="416" spans="2:5" x14ac:dyDescent="0.4">
      <c r="B416" t="s">
        <v>1380</v>
      </c>
      <c r="C416" t="s">
        <v>2318</v>
      </c>
      <c r="D416" s="4">
        <v>47848</v>
      </c>
      <c r="E416" t="str">
        <f t="shared" si="6"/>
        <v>橿原市</v>
      </c>
    </row>
    <row r="417" spans="2:5" x14ac:dyDescent="0.4">
      <c r="B417" t="s">
        <v>1384</v>
      </c>
      <c r="C417" t="s">
        <v>2319</v>
      </c>
      <c r="D417" s="4">
        <v>46387</v>
      </c>
      <c r="E417" t="str">
        <f t="shared" si="6"/>
        <v>橿原市</v>
      </c>
    </row>
    <row r="418" spans="2:5" x14ac:dyDescent="0.4">
      <c r="B418" t="s">
        <v>1386</v>
      </c>
      <c r="C418" t="s">
        <v>2320</v>
      </c>
      <c r="D418" s="4">
        <v>48152</v>
      </c>
      <c r="E418" t="str">
        <f t="shared" si="6"/>
        <v>橿原市</v>
      </c>
    </row>
    <row r="419" spans="2:5" x14ac:dyDescent="0.4">
      <c r="B419" t="s">
        <v>1387</v>
      </c>
      <c r="C419" t="s">
        <v>2321</v>
      </c>
      <c r="D419" s="4">
        <v>46387</v>
      </c>
      <c r="E419" t="str">
        <f t="shared" si="6"/>
        <v>橿原市</v>
      </c>
    </row>
    <row r="420" spans="2:5" x14ac:dyDescent="0.4">
      <c r="B420" t="s">
        <v>1390</v>
      </c>
      <c r="C420" t="s">
        <v>2322</v>
      </c>
      <c r="D420" s="4">
        <v>46387</v>
      </c>
      <c r="E420" t="str">
        <f t="shared" si="6"/>
        <v>橿原市</v>
      </c>
    </row>
    <row r="421" spans="2:5" x14ac:dyDescent="0.4">
      <c r="B421" t="s">
        <v>1392</v>
      </c>
      <c r="C421" t="s">
        <v>2323</v>
      </c>
      <c r="D421" s="4">
        <v>46387</v>
      </c>
      <c r="E421" t="str">
        <f t="shared" si="6"/>
        <v>橿原市</v>
      </c>
    </row>
    <row r="422" spans="2:5" x14ac:dyDescent="0.4">
      <c r="B422" t="s">
        <v>971</v>
      </c>
      <c r="C422" t="s">
        <v>2114</v>
      </c>
      <c r="D422" s="4">
        <v>46387</v>
      </c>
      <c r="E422" t="str">
        <f t="shared" si="6"/>
        <v>桜井市</v>
      </c>
    </row>
    <row r="423" spans="2:5" x14ac:dyDescent="0.4">
      <c r="B423" t="s">
        <v>973</v>
      </c>
      <c r="C423" t="s">
        <v>2115</v>
      </c>
      <c r="D423" s="4">
        <v>46387</v>
      </c>
      <c r="E423" t="str">
        <f t="shared" si="6"/>
        <v>桜井市</v>
      </c>
    </row>
    <row r="424" spans="2:5" x14ac:dyDescent="0.4">
      <c r="B424" t="s">
        <v>975</v>
      </c>
      <c r="C424" t="s">
        <v>2116</v>
      </c>
      <c r="D424" s="4">
        <v>46387</v>
      </c>
      <c r="E424" t="str">
        <f t="shared" si="6"/>
        <v>桜井市</v>
      </c>
    </row>
    <row r="425" spans="2:5" x14ac:dyDescent="0.4">
      <c r="B425" t="s">
        <v>977</v>
      </c>
      <c r="C425" t="s">
        <v>2117</v>
      </c>
      <c r="D425" s="4">
        <v>46387</v>
      </c>
      <c r="E425" t="str">
        <f t="shared" si="6"/>
        <v>桜井市</v>
      </c>
    </row>
    <row r="426" spans="2:5" x14ac:dyDescent="0.4">
      <c r="B426" t="s">
        <v>979</v>
      </c>
      <c r="C426" t="s">
        <v>2118</v>
      </c>
      <c r="D426" s="4">
        <v>46387</v>
      </c>
      <c r="E426" t="str">
        <f t="shared" si="6"/>
        <v>桜井市</v>
      </c>
    </row>
    <row r="427" spans="2:5" x14ac:dyDescent="0.4">
      <c r="B427" t="s">
        <v>981</v>
      </c>
      <c r="C427" t="s">
        <v>2119</v>
      </c>
      <c r="D427" s="4">
        <v>46234</v>
      </c>
      <c r="E427" t="str">
        <f t="shared" si="6"/>
        <v>桜井市</v>
      </c>
    </row>
    <row r="428" spans="2:5" x14ac:dyDescent="0.4">
      <c r="B428" t="s">
        <v>982</v>
      </c>
      <c r="C428" t="s">
        <v>2120</v>
      </c>
      <c r="D428" s="4">
        <v>46295</v>
      </c>
      <c r="E428" t="str">
        <f t="shared" si="6"/>
        <v>桜井市</v>
      </c>
    </row>
    <row r="429" spans="2:5" x14ac:dyDescent="0.4">
      <c r="B429" t="s">
        <v>985</v>
      </c>
      <c r="C429" t="s">
        <v>2121</v>
      </c>
      <c r="D429" s="4">
        <v>46387</v>
      </c>
      <c r="E429" t="str">
        <f t="shared" si="6"/>
        <v>桜井市</v>
      </c>
    </row>
    <row r="430" spans="2:5" x14ac:dyDescent="0.4">
      <c r="B430" t="s">
        <v>986</v>
      </c>
      <c r="C430" t="s">
        <v>2122</v>
      </c>
      <c r="D430" s="4">
        <v>46265</v>
      </c>
      <c r="E430" t="str">
        <f t="shared" si="6"/>
        <v>桜井市</v>
      </c>
    </row>
    <row r="431" spans="2:5" x14ac:dyDescent="0.4">
      <c r="B431" t="s">
        <v>987</v>
      </c>
      <c r="C431" t="s">
        <v>2123</v>
      </c>
      <c r="D431" s="4">
        <v>46387</v>
      </c>
      <c r="E431" t="str">
        <f t="shared" si="6"/>
        <v>桜井市</v>
      </c>
    </row>
    <row r="432" spans="2:5" x14ac:dyDescent="0.4">
      <c r="B432" t="s">
        <v>991</v>
      </c>
      <c r="C432" t="s">
        <v>2124</v>
      </c>
      <c r="D432" s="4">
        <v>46387</v>
      </c>
      <c r="E432" t="str">
        <f t="shared" si="6"/>
        <v>桜井市</v>
      </c>
    </row>
    <row r="433" spans="2:5" x14ac:dyDescent="0.4">
      <c r="B433" t="s">
        <v>993</v>
      </c>
      <c r="C433" t="s">
        <v>2125</v>
      </c>
      <c r="D433" s="4">
        <v>46387</v>
      </c>
      <c r="E433" t="str">
        <f t="shared" si="6"/>
        <v>桜井市</v>
      </c>
    </row>
    <row r="434" spans="2:5" x14ac:dyDescent="0.4">
      <c r="B434" t="s">
        <v>994</v>
      </c>
      <c r="C434" t="s">
        <v>2126</v>
      </c>
      <c r="D434" s="4">
        <v>47269</v>
      </c>
      <c r="E434" t="str">
        <f t="shared" si="6"/>
        <v>桜井市</v>
      </c>
    </row>
    <row r="435" spans="2:5" x14ac:dyDescent="0.4">
      <c r="B435" t="s">
        <v>995</v>
      </c>
      <c r="C435" t="s">
        <v>2127</v>
      </c>
      <c r="D435" s="4">
        <v>46387</v>
      </c>
      <c r="E435" t="str">
        <f t="shared" si="6"/>
        <v>桜井市</v>
      </c>
    </row>
    <row r="436" spans="2:5" x14ac:dyDescent="0.4">
      <c r="B436" t="s">
        <v>999</v>
      </c>
      <c r="C436" t="s">
        <v>2128</v>
      </c>
      <c r="D436" s="4">
        <v>46783</v>
      </c>
      <c r="E436" t="str">
        <f t="shared" si="6"/>
        <v>桜井市</v>
      </c>
    </row>
    <row r="437" spans="2:5" x14ac:dyDescent="0.4">
      <c r="B437" t="s">
        <v>1000</v>
      </c>
      <c r="C437" t="s">
        <v>2129</v>
      </c>
      <c r="D437" s="4">
        <v>46387</v>
      </c>
      <c r="E437" t="str">
        <f t="shared" si="6"/>
        <v>桜井市</v>
      </c>
    </row>
    <row r="438" spans="2:5" x14ac:dyDescent="0.4">
      <c r="B438" t="s">
        <v>1003</v>
      </c>
      <c r="C438" t="s">
        <v>2130</v>
      </c>
      <c r="D438" s="4">
        <v>46387</v>
      </c>
      <c r="E438" t="str">
        <f t="shared" si="6"/>
        <v>桜井市</v>
      </c>
    </row>
    <row r="439" spans="2:5" x14ac:dyDescent="0.4">
      <c r="B439" t="s">
        <v>1005</v>
      </c>
      <c r="C439" t="s">
        <v>2131</v>
      </c>
      <c r="D439" s="4">
        <v>46387</v>
      </c>
      <c r="E439" t="str">
        <f t="shared" si="6"/>
        <v>桜井市</v>
      </c>
    </row>
    <row r="440" spans="2:5" x14ac:dyDescent="0.4">
      <c r="B440" t="s">
        <v>1007</v>
      </c>
      <c r="C440" t="s">
        <v>2132</v>
      </c>
      <c r="D440" s="4">
        <v>46507</v>
      </c>
      <c r="E440" t="str">
        <f t="shared" si="6"/>
        <v>桜井市</v>
      </c>
    </row>
    <row r="441" spans="2:5" x14ac:dyDescent="0.4">
      <c r="B441" t="s">
        <v>1009</v>
      </c>
      <c r="C441" t="s">
        <v>2133</v>
      </c>
      <c r="D441" s="4">
        <v>46387</v>
      </c>
      <c r="E441" t="str">
        <f t="shared" si="6"/>
        <v>桜井市</v>
      </c>
    </row>
    <row r="442" spans="2:5" x14ac:dyDescent="0.4">
      <c r="B442" t="s">
        <v>1011</v>
      </c>
      <c r="C442" t="s">
        <v>2134</v>
      </c>
      <c r="D442" s="4">
        <v>46387</v>
      </c>
      <c r="E442" t="str">
        <f t="shared" si="6"/>
        <v>桜井市</v>
      </c>
    </row>
    <row r="443" spans="2:5" x14ac:dyDescent="0.4">
      <c r="B443" t="s">
        <v>1012</v>
      </c>
      <c r="C443" t="s">
        <v>2135</v>
      </c>
      <c r="D443" s="4">
        <v>46387</v>
      </c>
      <c r="E443" t="str">
        <f t="shared" si="6"/>
        <v>桜井市</v>
      </c>
    </row>
    <row r="444" spans="2:5" x14ac:dyDescent="0.4">
      <c r="B444" t="s">
        <v>1013</v>
      </c>
      <c r="C444" t="s">
        <v>2136</v>
      </c>
      <c r="D444" s="4">
        <v>46538</v>
      </c>
      <c r="E444" t="str">
        <f t="shared" si="6"/>
        <v>桜井市</v>
      </c>
    </row>
    <row r="445" spans="2:5" x14ac:dyDescent="0.4">
      <c r="B445" t="s">
        <v>1017</v>
      </c>
      <c r="C445" t="s">
        <v>2137</v>
      </c>
      <c r="D445" s="4">
        <v>46387</v>
      </c>
      <c r="E445" t="str">
        <f t="shared" si="6"/>
        <v>桜井市</v>
      </c>
    </row>
    <row r="446" spans="2:5" x14ac:dyDescent="0.4">
      <c r="B446" t="s">
        <v>1018</v>
      </c>
      <c r="C446" t="s">
        <v>2138</v>
      </c>
      <c r="D446" s="4">
        <v>47907</v>
      </c>
      <c r="E446" t="str">
        <f t="shared" si="6"/>
        <v>桜井市</v>
      </c>
    </row>
    <row r="447" spans="2:5" x14ac:dyDescent="0.4">
      <c r="B447" t="s">
        <v>1021</v>
      </c>
      <c r="C447" t="s">
        <v>2139</v>
      </c>
      <c r="D447" s="4">
        <v>46387</v>
      </c>
      <c r="E447" t="str">
        <f t="shared" si="6"/>
        <v>桜井市</v>
      </c>
    </row>
    <row r="448" spans="2:5" x14ac:dyDescent="0.4">
      <c r="B448" t="s">
        <v>1022</v>
      </c>
      <c r="C448" t="s">
        <v>2140</v>
      </c>
      <c r="D448" s="4">
        <v>46387</v>
      </c>
      <c r="E448" t="str">
        <f t="shared" si="6"/>
        <v>桜井市</v>
      </c>
    </row>
    <row r="449" spans="2:5" x14ac:dyDescent="0.4">
      <c r="B449" t="s">
        <v>1023</v>
      </c>
      <c r="C449" t="s">
        <v>2141</v>
      </c>
      <c r="D449" s="4">
        <v>46568</v>
      </c>
      <c r="E449" t="str">
        <f t="shared" si="6"/>
        <v>桜井市</v>
      </c>
    </row>
    <row r="450" spans="2:5" x14ac:dyDescent="0.4">
      <c r="B450" t="s">
        <v>1027</v>
      </c>
      <c r="C450" t="s">
        <v>2142</v>
      </c>
      <c r="D450" s="4">
        <v>46387</v>
      </c>
      <c r="E450" t="str">
        <f t="shared" ref="E450:E513" si="7">IF(ISERROR(FIND("市",C450))=FALSE,LEFT(C450,FIND("市",C450)),IF(ISERROR(FIND("町",C450))=FALSE,LEFT(C450,FIND("町",C450)),IF(ISERROR(FIND("村",C450))=FALSE,LEFT(C450,FIND("村",C450)))))</f>
        <v>桜井市</v>
      </c>
    </row>
    <row r="451" spans="2:5" x14ac:dyDescent="0.4">
      <c r="B451" t="s">
        <v>1029</v>
      </c>
      <c r="C451" t="s">
        <v>2143</v>
      </c>
      <c r="D451" s="4">
        <v>46387</v>
      </c>
      <c r="E451" t="str">
        <f t="shared" si="7"/>
        <v>桜井市</v>
      </c>
    </row>
    <row r="452" spans="2:5" x14ac:dyDescent="0.4">
      <c r="B452" t="s">
        <v>1031</v>
      </c>
      <c r="C452" t="s">
        <v>2144</v>
      </c>
      <c r="D452" s="4">
        <v>46387</v>
      </c>
      <c r="E452" t="str">
        <f t="shared" si="7"/>
        <v>桜井市</v>
      </c>
    </row>
    <row r="453" spans="2:5" x14ac:dyDescent="0.4">
      <c r="B453" t="s">
        <v>1032</v>
      </c>
      <c r="C453" t="s">
        <v>2145</v>
      </c>
      <c r="D453" s="4">
        <v>46387</v>
      </c>
      <c r="E453" t="str">
        <f t="shared" si="7"/>
        <v>桜井市</v>
      </c>
    </row>
    <row r="454" spans="2:5" x14ac:dyDescent="0.4">
      <c r="B454" t="s">
        <v>1146</v>
      </c>
      <c r="C454" t="s">
        <v>2201</v>
      </c>
      <c r="D454" s="4">
        <v>47208</v>
      </c>
      <c r="E454" t="str">
        <f t="shared" si="7"/>
        <v>五條市</v>
      </c>
    </row>
    <row r="455" spans="2:5" x14ac:dyDescent="0.4">
      <c r="B455" t="s">
        <v>1148</v>
      </c>
      <c r="C455" t="s">
        <v>2202</v>
      </c>
      <c r="D455" s="4">
        <v>46173</v>
      </c>
      <c r="E455" t="str">
        <f t="shared" si="7"/>
        <v>五條市</v>
      </c>
    </row>
    <row r="456" spans="2:5" x14ac:dyDescent="0.4">
      <c r="B456" t="s">
        <v>1150</v>
      </c>
      <c r="C456" t="s">
        <v>2203</v>
      </c>
      <c r="D456" s="4">
        <v>46387</v>
      </c>
      <c r="E456" t="str">
        <f t="shared" si="7"/>
        <v>五條市</v>
      </c>
    </row>
    <row r="457" spans="2:5" x14ac:dyDescent="0.4">
      <c r="B457" t="s">
        <v>1151</v>
      </c>
      <c r="C457" t="s">
        <v>2204</v>
      </c>
      <c r="D457" s="4">
        <v>46387</v>
      </c>
      <c r="E457" t="str">
        <f t="shared" si="7"/>
        <v>五條市</v>
      </c>
    </row>
    <row r="458" spans="2:5" x14ac:dyDescent="0.4">
      <c r="B458" t="s">
        <v>1154</v>
      </c>
      <c r="C458" t="s">
        <v>2205</v>
      </c>
      <c r="D458" s="4">
        <v>46387</v>
      </c>
      <c r="E458" t="str">
        <f t="shared" si="7"/>
        <v>五條市</v>
      </c>
    </row>
    <row r="459" spans="2:5" x14ac:dyDescent="0.4">
      <c r="B459" t="s">
        <v>1156</v>
      </c>
      <c r="C459" t="s">
        <v>2206</v>
      </c>
      <c r="D459" s="4">
        <v>47542</v>
      </c>
      <c r="E459" t="str">
        <f t="shared" si="7"/>
        <v>五條市</v>
      </c>
    </row>
    <row r="460" spans="2:5" x14ac:dyDescent="0.4">
      <c r="B460" t="s">
        <v>1157</v>
      </c>
      <c r="C460" t="s">
        <v>2207</v>
      </c>
      <c r="D460" s="4">
        <v>46387</v>
      </c>
      <c r="E460" t="str">
        <f t="shared" si="7"/>
        <v>五條市</v>
      </c>
    </row>
    <row r="461" spans="2:5" x14ac:dyDescent="0.4">
      <c r="B461" t="s">
        <v>1158</v>
      </c>
      <c r="C461" t="s">
        <v>2208</v>
      </c>
      <c r="D461" s="4">
        <v>46387</v>
      </c>
      <c r="E461" t="str">
        <f t="shared" si="7"/>
        <v>五條市</v>
      </c>
    </row>
    <row r="462" spans="2:5" x14ac:dyDescent="0.4">
      <c r="B462" t="s">
        <v>1159</v>
      </c>
      <c r="C462" t="s">
        <v>2209</v>
      </c>
      <c r="D462" s="4">
        <v>46387</v>
      </c>
      <c r="E462" t="str">
        <f t="shared" si="7"/>
        <v>五條市</v>
      </c>
    </row>
    <row r="463" spans="2:5" x14ac:dyDescent="0.4">
      <c r="B463" t="s">
        <v>1160</v>
      </c>
      <c r="C463" t="s">
        <v>2210</v>
      </c>
      <c r="D463" s="4">
        <v>46387</v>
      </c>
      <c r="E463" t="str">
        <f t="shared" si="7"/>
        <v>五條市</v>
      </c>
    </row>
    <row r="464" spans="2:5" x14ac:dyDescent="0.4">
      <c r="B464" t="s">
        <v>1166</v>
      </c>
      <c r="C464" t="s">
        <v>2211</v>
      </c>
      <c r="D464" s="4">
        <v>47938</v>
      </c>
      <c r="E464" t="str">
        <f t="shared" si="7"/>
        <v>五條市</v>
      </c>
    </row>
    <row r="465" spans="2:5" x14ac:dyDescent="0.4">
      <c r="B465" t="s">
        <v>755</v>
      </c>
      <c r="C465" t="s">
        <v>2212</v>
      </c>
      <c r="D465" s="4">
        <v>46538</v>
      </c>
      <c r="E465" t="str">
        <f t="shared" si="7"/>
        <v>五條市</v>
      </c>
    </row>
    <row r="466" spans="2:5" x14ac:dyDescent="0.4">
      <c r="B466" t="s">
        <v>1169</v>
      </c>
      <c r="C466" t="s">
        <v>2213</v>
      </c>
      <c r="D466" s="4">
        <v>46387</v>
      </c>
      <c r="E466" t="str">
        <f t="shared" si="7"/>
        <v>五條市</v>
      </c>
    </row>
    <row r="467" spans="2:5" x14ac:dyDescent="0.4">
      <c r="B467" t="s">
        <v>1171</v>
      </c>
      <c r="C467" t="s">
        <v>2214</v>
      </c>
      <c r="D467" s="4">
        <v>46873</v>
      </c>
      <c r="E467" t="str">
        <f t="shared" si="7"/>
        <v>五條市</v>
      </c>
    </row>
    <row r="468" spans="2:5" x14ac:dyDescent="0.4">
      <c r="B468" t="s">
        <v>1173</v>
      </c>
      <c r="C468" t="s">
        <v>2215</v>
      </c>
      <c r="D468" s="4">
        <v>46691</v>
      </c>
      <c r="E468" t="str">
        <f t="shared" si="7"/>
        <v>五條市</v>
      </c>
    </row>
    <row r="469" spans="2:5" x14ac:dyDescent="0.4">
      <c r="B469" t="s">
        <v>1175</v>
      </c>
      <c r="C469" t="s">
        <v>2216</v>
      </c>
      <c r="D469" s="4">
        <v>46387</v>
      </c>
      <c r="E469" t="str">
        <f t="shared" si="7"/>
        <v>五條市</v>
      </c>
    </row>
    <row r="470" spans="2:5" x14ac:dyDescent="0.4">
      <c r="B470" t="s">
        <v>1114</v>
      </c>
      <c r="C470" t="s">
        <v>2185</v>
      </c>
      <c r="D470" s="4">
        <v>46387</v>
      </c>
      <c r="E470" t="str">
        <f t="shared" si="7"/>
        <v>御所市</v>
      </c>
    </row>
    <row r="471" spans="2:5" x14ac:dyDescent="0.4">
      <c r="B471" t="s">
        <v>1115</v>
      </c>
      <c r="C471" t="s">
        <v>2186</v>
      </c>
      <c r="D471" s="4">
        <v>46387</v>
      </c>
      <c r="E471" t="str">
        <f t="shared" si="7"/>
        <v>御所市</v>
      </c>
    </row>
    <row r="472" spans="2:5" x14ac:dyDescent="0.4">
      <c r="B472" t="s">
        <v>1118</v>
      </c>
      <c r="C472" t="s">
        <v>2187</v>
      </c>
      <c r="D472" s="4">
        <v>47968</v>
      </c>
      <c r="E472" t="str">
        <f t="shared" si="7"/>
        <v>御所市</v>
      </c>
    </row>
    <row r="473" spans="2:5" x14ac:dyDescent="0.4">
      <c r="B473" t="s">
        <v>1120</v>
      </c>
      <c r="C473" t="s">
        <v>2188</v>
      </c>
      <c r="D473" s="4">
        <v>46387</v>
      </c>
      <c r="E473" t="str">
        <f t="shared" si="7"/>
        <v>御所市</v>
      </c>
    </row>
    <row r="474" spans="2:5" x14ac:dyDescent="0.4">
      <c r="B474" t="s">
        <v>1122</v>
      </c>
      <c r="C474" t="s">
        <v>2189</v>
      </c>
      <c r="D474" s="4">
        <v>46387</v>
      </c>
      <c r="E474" t="str">
        <f t="shared" si="7"/>
        <v>御所市</v>
      </c>
    </row>
    <row r="475" spans="2:5" x14ac:dyDescent="0.4">
      <c r="B475" t="s">
        <v>1124</v>
      </c>
      <c r="C475" t="s">
        <v>2190</v>
      </c>
      <c r="D475" s="4">
        <v>46387</v>
      </c>
      <c r="E475" t="str">
        <f t="shared" si="7"/>
        <v>御所市</v>
      </c>
    </row>
    <row r="476" spans="2:5" x14ac:dyDescent="0.4">
      <c r="B476" t="s">
        <v>1125</v>
      </c>
      <c r="C476" t="s">
        <v>2191</v>
      </c>
      <c r="D476" s="4">
        <v>46387</v>
      </c>
      <c r="E476" t="str">
        <f t="shared" si="7"/>
        <v>御所市</v>
      </c>
    </row>
    <row r="477" spans="2:5" x14ac:dyDescent="0.4">
      <c r="B477" t="s">
        <v>1126</v>
      </c>
      <c r="C477" t="s">
        <v>2192</v>
      </c>
      <c r="D477" s="4">
        <v>46387</v>
      </c>
      <c r="E477" t="str">
        <f t="shared" si="7"/>
        <v>御所市</v>
      </c>
    </row>
    <row r="478" spans="2:5" x14ac:dyDescent="0.4">
      <c r="B478" t="s">
        <v>1127</v>
      </c>
      <c r="C478" t="s">
        <v>2193</v>
      </c>
      <c r="D478" s="4">
        <v>46387</v>
      </c>
      <c r="E478" t="str">
        <f t="shared" si="7"/>
        <v>御所市</v>
      </c>
    </row>
    <row r="479" spans="2:5" x14ac:dyDescent="0.4">
      <c r="B479" t="s">
        <v>1128</v>
      </c>
      <c r="C479" t="s">
        <v>2194</v>
      </c>
      <c r="D479" s="4">
        <v>46387</v>
      </c>
      <c r="E479" t="str">
        <f t="shared" si="7"/>
        <v>御所市</v>
      </c>
    </row>
    <row r="480" spans="2:5" x14ac:dyDescent="0.4">
      <c r="B480" t="s">
        <v>1134</v>
      </c>
      <c r="C480" t="s">
        <v>2195</v>
      </c>
      <c r="D480" s="4">
        <v>46387</v>
      </c>
      <c r="E480" t="str">
        <f t="shared" si="7"/>
        <v>御所市</v>
      </c>
    </row>
    <row r="481" spans="2:5" x14ac:dyDescent="0.4">
      <c r="B481" t="s">
        <v>1135</v>
      </c>
      <c r="C481" t="s">
        <v>2196</v>
      </c>
      <c r="D481" s="4">
        <v>46387</v>
      </c>
      <c r="E481" t="str">
        <f t="shared" si="7"/>
        <v>御所市</v>
      </c>
    </row>
    <row r="482" spans="2:5" x14ac:dyDescent="0.4">
      <c r="B482" t="s">
        <v>1138</v>
      </c>
      <c r="C482" t="s">
        <v>2197</v>
      </c>
      <c r="D482" s="4">
        <v>46387</v>
      </c>
      <c r="E482" t="str">
        <f t="shared" si="7"/>
        <v>御所市</v>
      </c>
    </row>
    <row r="483" spans="2:5" x14ac:dyDescent="0.4">
      <c r="B483" t="s">
        <v>1139</v>
      </c>
      <c r="C483" t="s">
        <v>2198</v>
      </c>
      <c r="D483" s="4">
        <v>47299</v>
      </c>
      <c r="E483" t="str">
        <f t="shared" si="7"/>
        <v>御所市</v>
      </c>
    </row>
    <row r="484" spans="2:5" x14ac:dyDescent="0.4">
      <c r="B484" t="s">
        <v>1140</v>
      </c>
      <c r="C484" t="s">
        <v>2199</v>
      </c>
      <c r="D484" s="4">
        <v>46387</v>
      </c>
      <c r="E484" t="str">
        <f t="shared" si="7"/>
        <v>御所市</v>
      </c>
    </row>
    <row r="485" spans="2:5" x14ac:dyDescent="0.4">
      <c r="B485" t="s">
        <v>1141</v>
      </c>
      <c r="C485" t="s">
        <v>2200</v>
      </c>
      <c r="D485" s="4">
        <v>47330</v>
      </c>
      <c r="E485" t="str">
        <f t="shared" si="7"/>
        <v>御所市</v>
      </c>
    </row>
    <row r="486" spans="2:5" x14ac:dyDescent="0.4">
      <c r="B486" t="s">
        <v>780</v>
      </c>
      <c r="C486" t="s">
        <v>2018</v>
      </c>
      <c r="D486" s="4">
        <v>46387</v>
      </c>
      <c r="E486" t="str">
        <f t="shared" si="7"/>
        <v>生駒市</v>
      </c>
    </row>
    <row r="487" spans="2:5" x14ac:dyDescent="0.4">
      <c r="B487" t="s">
        <v>783</v>
      </c>
      <c r="C487" t="s">
        <v>2019</v>
      </c>
      <c r="D487" s="4">
        <v>46387</v>
      </c>
      <c r="E487" t="str">
        <f t="shared" si="7"/>
        <v>生駒市</v>
      </c>
    </row>
    <row r="488" spans="2:5" x14ac:dyDescent="0.4">
      <c r="B488" t="s">
        <v>785</v>
      </c>
      <c r="C488" t="s">
        <v>2020</v>
      </c>
      <c r="D488" s="4">
        <v>46387</v>
      </c>
      <c r="E488" t="str">
        <f t="shared" si="7"/>
        <v>生駒市</v>
      </c>
    </row>
    <row r="489" spans="2:5" x14ac:dyDescent="0.4">
      <c r="B489" t="s">
        <v>787</v>
      </c>
      <c r="C489" t="s">
        <v>2021</v>
      </c>
      <c r="D489" s="4">
        <v>46538</v>
      </c>
      <c r="E489" t="str">
        <f t="shared" si="7"/>
        <v>生駒市</v>
      </c>
    </row>
    <row r="490" spans="2:5" x14ac:dyDescent="0.4">
      <c r="B490" t="s">
        <v>788</v>
      </c>
      <c r="C490" t="s">
        <v>2022</v>
      </c>
      <c r="D490" s="4">
        <v>46022</v>
      </c>
      <c r="E490" t="str">
        <f t="shared" si="7"/>
        <v>生駒市</v>
      </c>
    </row>
    <row r="491" spans="2:5" x14ac:dyDescent="0.4">
      <c r="B491" t="s">
        <v>791</v>
      </c>
      <c r="C491" t="s">
        <v>2023</v>
      </c>
      <c r="D491" s="4">
        <v>46538</v>
      </c>
      <c r="E491" t="str">
        <f t="shared" si="7"/>
        <v>生駒市</v>
      </c>
    </row>
    <row r="492" spans="2:5" x14ac:dyDescent="0.4">
      <c r="B492" t="s">
        <v>793</v>
      </c>
      <c r="C492" t="s">
        <v>2024</v>
      </c>
      <c r="D492" s="4">
        <v>46387</v>
      </c>
      <c r="E492" t="str">
        <f t="shared" si="7"/>
        <v>生駒市</v>
      </c>
    </row>
    <row r="493" spans="2:5" x14ac:dyDescent="0.4">
      <c r="B493" t="s">
        <v>2025</v>
      </c>
      <c r="C493" t="s">
        <v>2026</v>
      </c>
      <c r="D493" s="4">
        <v>47999</v>
      </c>
      <c r="E493" t="str">
        <f t="shared" si="7"/>
        <v>生駒市</v>
      </c>
    </row>
    <row r="494" spans="2:5" x14ac:dyDescent="0.4">
      <c r="B494" t="s">
        <v>794</v>
      </c>
      <c r="C494" t="s">
        <v>2027</v>
      </c>
      <c r="D494" s="4">
        <v>46387</v>
      </c>
      <c r="E494" t="str">
        <f t="shared" si="7"/>
        <v>生駒市</v>
      </c>
    </row>
    <row r="495" spans="2:5" x14ac:dyDescent="0.4">
      <c r="B495" t="s">
        <v>798</v>
      </c>
      <c r="C495" t="s">
        <v>2028</v>
      </c>
      <c r="D495" s="4">
        <v>46387</v>
      </c>
      <c r="E495" t="str">
        <f t="shared" si="7"/>
        <v>生駒市</v>
      </c>
    </row>
    <row r="496" spans="2:5" x14ac:dyDescent="0.4">
      <c r="B496" t="s">
        <v>800</v>
      </c>
      <c r="C496" t="s">
        <v>2029</v>
      </c>
      <c r="D496" s="4">
        <v>46387</v>
      </c>
      <c r="E496" t="str">
        <f t="shared" si="7"/>
        <v>生駒市</v>
      </c>
    </row>
    <row r="497" spans="2:5" x14ac:dyDescent="0.4">
      <c r="B497" t="s">
        <v>802</v>
      </c>
      <c r="C497" t="s">
        <v>2030</v>
      </c>
      <c r="D497" s="4">
        <v>46387</v>
      </c>
      <c r="E497" t="str">
        <f t="shared" si="7"/>
        <v>生駒市</v>
      </c>
    </row>
    <row r="498" spans="2:5" x14ac:dyDescent="0.4">
      <c r="B498" t="s">
        <v>804</v>
      </c>
      <c r="C498" t="s">
        <v>2031</v>
      </c>
      <c r="D498" s="4">
        <v>46387</v>
      </c>
      <c r="E498" t="str">
        <f t="shared" si="7"/>
        <v>生駒市</v>
      </c>
    </row>
    <row r="499" spans="2:5" x14ac:dyDescent="0.4">
      <c r="B499" t="s">
        <v>806</v>
      </c>
      <c r="C499" t="s">
        <v>2032</v>
      </c>
      <c r="D499" s="4">
        <v>46387</v>
      </c>
      <c r="E499" t="str">
        <f t="shared" si="7"/>
        <v>生駒市</v>
      </c>
    </row>
    <row r="500" spans="2:5" x14ac:dyDescent="0.4">
      <c r="B500" t="s">
        <v>808</v>
      </c>
      <c r="C500" t="s">
        <v>2033</v>
      </c>
      <c r="D500" s="4">
        <v>46387</v>
      </c>
      <c r="E500" t="str">
        <f t="shared" si="7"/>
        <v>生駒市</v>
      </c>
    </row>
    <row r="501" spans="2:5" x14ac:dyDescent="0.4">
      <c r="B501" t="s">
        <v>809</v>
      </c>
      <c r="C501" t="s">
        <v>2034</v>
      </c>
      <c r="D501" s="4">
        <v>46387</v>
      </c>
      <c r="E501" t="str">
        <f t="shared" si="7"/>
        <v>生駒市</v>
      </c>
    </row>
    <row r="502" spans="2:5" x14ac:dyDescent="0.4">
      <c r="B502" t="s">
        <v>810</v>
      </c>
      <c r="C502" t="s">
        <v>2035</v>
      </c>
      <c r="D502" s="4">
        <v>46387</v>
      </c>
      <c r="E502" t="str">
        <f t="shared" si="7"/>
        <v>生駒市</v>
      </c>
    </row>
    <row r="503" spans="2:5" x14ac:dyDescent="0.4">
      <c r="B503" t="s">
        <v>811</v>
      </c>
      <c r="C503" t="s">
        <v>2036</v>
      </c>
      <c r="D503" s="4">
        <v>46387</v>
      </c>
      <c r="E503" t="str">
        <f t="shared" si="7"/>
        <v>生駒市</v>
      </c>
    </row>
    <row r="504" spans="2:5" x14ac:dyDescent="0.4">
      <c r="B504" t="s">
        <v>816</v>
      </c>
      <c r="C504" t="s">
        <v>2037</v>
      </c>
      <c r="D504" s="4">
        <v>46538</v>
      </c>
      <c r="E504" t="str">
        <f t="shared" si="7"/>
        <v>生駒市</v>
      </c>
    </row>
    <row r="505" spans="2:5" x14ac:dyDescent="0.4">
      <c r="B505" t="s">
        <v>818</v>
      </c>
      <c r="C505" t="s">
        <v>2038</v>
      </c>
      <c r="D505" s="4">
        <v>46387</v>
      </c>
      <c r="E505" t="str">
        <f t="shared" si="7"/>
        <v>生駒市</v>
      </c>
    </row>
    <row r="506" spans="2:5" x14ac:dyDescent="0.4">
      <c r="B506" t="s">
        <v>820</v>
      </c>
      <c r="C506" t="s">
        <v>2039</v>
      </c>
      <c r="D506" s="4">
        <v>46387</v>
      </c>
      <c r="E506" t="str">
        <f t="shared" si="7"/>
        <v>生駒市</v>
      </c>
    </row>
    <row r="507" spans="2:5" x14ac:dyDescent="0.4">
      <c r="B507" t="s">
        <v>822</v>
      </c>
      <c r="C507" t="s">
        <v>2040</v>
      </c>
      <c r="D507" s="4">
        <v>46387</v>
      </c>
      <c r="E507" t="str">
        <f t="shared" si="7"/>
        <v>生駒市</v>
      </c>
    </row>
    <row r="508" spans="2:5" x14ac:dyDescent="0.4">
      <c r="B508" t="s">
        <v>823</v>
      </c>
      <c r="C508" t="s">
        <v>2041</v>
      </c>
      <c r="D508" s="4">
        <v>46387</v>
      </c>
      <c r="E508" t="str">
        <f t="shared" si="7"/>
        <v>生駒市</v>
      </c>
    </row>
    <row r="509" spans="2:5" x14ac:dyDescent="0.4">
      <c r="B509" t="s">
        <v>825</v>
      </c>
      <c r="C509" t="s">
        <v>2042</v>
      </c>
      <c r="D509" s="4">
        <v>47542</v>
      </c>
      <c r="E509" t="str">
        <f t="shared" si="7"/>
        <v>生駒市</v>
      </c>
    </row>
    <row r="510" spans="2:5" x14ac:dyDescent="0.4">
      <c r="B510" t="s">
        <v>824</v>
      </c>
      <c r="C510" t="s">
        <v>2043</v>
      </c>
      <c r="D510" s="4">
        <v>46387</v>
      </c>
      <c r="E510" t="str">
        <f t="shared" si="7"/>
        <v>生駒市</v>
      </c>
    </row>
    <row r="511" spans="2:5" x14ac:dyDescent="0.4">
      <c r="B511" t="s">
        <v>830</v>
      </c>
      <c r="C511" t="s">
        <v>2044</v>
      </c>
      <c r="D511" s="4">
        <v>48060</v>
      </c>
      <c r="E511" t="str">
        <f t="shared" si="7"/>
        <v>生駒市</v>
      </c>
    </row>
    <row r="512" spans="2:5" x14ac:dyDescent="0.4">
      <c r="B512" t="s">
        <v>832</v>
      </c>
      <c r="C512" t="s">
        <v>2045</v>
      </c>
      <c r="D512" s="4">
        <v>48029</v>
      </c>
      <c r="E512" t="str">
        <f t="shared" si="7"/>
        <v>生駒市</v>
      </c>
    </row>
    <row r="513" spans="2:5" x14ac:dyDescent="0.4">
      <c r="B513" t="s">
        <v>833</v>
      </c>
      <c r="C513" t="s">
        <v>2046</v>
      </c>
      <c r="D513" s="4">
        <v>47118</v>
      </c>
      <c r="E513" t="str">
        <f t="shared" si="7"/>
        <v>生駒市</v>
      </c>
    </row>
    <row r="514" spans="2:5" x14ac:dyDescent="0.4">
      <c r="B514" t="s">
        <v>834</v>
      </c>
      <c r="C514" t="s">
        <v>2047</v>
      </c>
      <c r="D514" s="4">
        <v>48060</v>
      </c>
      <c r="E514" t="str">
        <f t="shared" ref="E514:E577" si="8">IF(ISERROR(FIND("市",C514))=FALSE,LEFT(C514,FIND("市",C514)),IF(ISERROR(FIND("町",C514))=FALSE,LEFT(C514,FIND("町",C514)),IF(ISERROR(FIND("村",C514))=FALSE,LEFT(C514,FIND("村",C514)))))</f>
        <v>生駒市</v>
      </c>
    </row>
    <row r="515" spans="2:5" x14ac:dyDescent="0.4">
      <c r="B515" t="s">
        <v>838</v>
      </c>
      <c r="C515" t="s">
        <v>2048</v>
      </c>
      <c r="D515" s="4">
        <v>47361</v>
      </c>
      <c r="E515" t="str">
        <f t="shared" si="8"/>
        <v>生駒市</v>
      </c>
    </row>
    <row r="516" spans="2:5" x14ac:dyDescent="0.4">
      <c r="B516" t="s">
        <v>840</v>
      </c>
      <c r="C516" t="s">
        <v>2049</v>
      </c>
      <c r="D516" s="4">
        <v>46387</v>
      </c>
      <c r="E516" t="str">
        <f t="shared" si="8"/>
        <v>生駒市</v>
      </c>
    </row>
    <row r="517" spans="2:5" x14ac:dyDescent="0.4">
      <c r="B517" t="s">
        <v>841</v>
      </c>
      <c r="C517" t="s">
        <v>2050</v>
      </c>
      <c r="D517" s="4">
        <v>46387</v>
      </c>
      <c r="E517" t="str">
        <f t="shared" si="8"/>
        <v>生駒市</v>
      </c>
    </row>
    <row r="518" spans="2:5" x14ac:dyDescent="0.4">
      <c r="B518" t="s">
        <v>844</v>
      </c>
      <c r="C518" t="s">
        <v>2051</v>
      </c>
      <c r="D518" s="4">
        <v>46295</v>
      </c>
      <c r="E518" t="str">
        <f t="shared" si="8"/>
        <v>生駒市</v>
      </c>
    </row>
    <row r="519" spans="2:5" x14ac:dyDescent="0.4">
      <c r="B519" t="s">
        <v>846</v>
      </c>
      <c r="C519" t="s">
        <v>2052</v>
      </c>
      <c r="D519" s="4">
        <v>46234</v>
      </c>
      <c r="E519" t="str">
        <f t="shared" si="8"/>
        <v>生駒市</v>
      </c>
    </row>
    <row r="520" spans="2:5" x14ac:dyDescent="0.4">
      <c r="B520" t="s">
        <v>847</v>
      </c>
      <c r="C520" t="s">
        <v>2053</v>
      </c>
      <c r="D520" s="4">
        <v>48029</v>
      </c>
      <c r="E520" t="str">
        <f t="shared" si="8"/>
        <v>生駒市</v>
      </c>
    </row>
    <row r="521" spans="2:5" x14ac:dyDescent="0.4">
      <c r="B521" t="s">
        <v>850</v>
      </c>
      <c r="C521" t="s">
        <v>2054</v>
      </c>
      <c r="D521" s="4">
        <v>47118</v>
      </c>
      <c r="E521" t="str">
        <f t="shared" si="8"/>
        <v>生駒市</v>
      </c>
    </row>
    <row r="522" spans="2:5" x14ac:dyDescent="0.4">
      <c r="B522" t="s">
        <v>852</v>
      </c>
      <c r="C522" t="s">
        <v>2055</v>
      </c>
      <c r="D522" s="4">
        <v>47999</v>
      </c>
      <c r="E522" t="str">
        <f t="shared" si="8"/>
        <v>生駒市</v>
      </c>
    </row>
    <row r="523" spans="2:5" x14ac:dyDescent="0.4">
      <c r="B523" t="s">
        <v>853</v>
      </c>
      <c r="C523" t="s">
        <v>2055</v>
      </c>
      <c r="D523" s="4">
        <v>47542</v>
      </c>
      <c r="E523" t="str">
        <f t="shared" si="8"/>
        <v>生駒市</v>
      </c>
    </row>
    <row r="524" spans="2:5" x14ac:dyDescent="0.4">
      <c r="B524" t="s">
        <v>855</v>
      </c>
      <c r="C524" t="s">
        <v>2056</v>
      </c>
      <c r="D524" s="4">
        <v>46387</v>
      </c>
      <c r="E524" t="str">
        <f t="shared" si="8"/>
        <v>生駒市</v>
      </c>
    </row>
    <row r="525" spans="2:5" x14ac:dyDescent="0.4">
      <c r="B525" t="s">
        <v>857</v>
      </c>
      <c r="C525" t="s">
        <v>2057</v>
      </c>
      <c r="D525" s="4">
        <v>46387</v>
      </c>
      <c r="E525" t="str">
        <f t="shared" si="8"/>
        <v>生駒市</v>
      </c>
    </row>
    <row r="526" spans="2:5" x14ac:dyDescent="0.4">
      <c r="B526" t="s">
        <v>858</v>
      </c>
      <c r="C526" t="s">
        <v>2058</v>
      </c>
      <c r="D526" s="4">
        <v>46387</v>
      </c>
      <c r="E526" t="str">
        <f t="shared" si="8"/>
        <v>生駒市</v>
      </c>
    </row>
    <row r="527" spans="2:5" x14ac:dyDescent="0.4">
      <c r="B527" t="s">
        <v>859</v>
      </c>
      <c r="C527" t="s">
        <v>2059</v>
      </c>
      <c r="D527" s="4">
        <v>47269</v>
      </c>
      <c r="E527" t="str">
        <f t="shared" si="8"/>
        <v>生駒市</v>
      </c>
    </row>
    <row r="528" spans="2:5" x14ac:dyDescent="0.4">
      <c r="B528" t="s">
        <v>860</v>
      </c>
      <c r="C528" t="s">
        <v>2060</v>
      </c>
      <c r="D528" s="4">
        <v>46387</v>
      </c>
      <c r="E528" t="str">
        <f t="shared" si="8"/>
        <v>生駒市</v>
      </c>
    </row>
    <row r="529" spans="2:5" x14ac:dyDescent="0.4">
      <c r="B529" t="s">
        <v>861</v>
      </c>
      <c r="C529" t="s">
        <v>2061</v>
      </c>
      <c r="D529" s="4">
        <v>47087</v>
      </c>
      <c r="E529" t="str">
        <f t="shared" si="8"/>
        <v>生駒市</v>
      </c>
    </row>
    <row r="530" spans="2:5" x14ac:dyDescent="0.4">
      <c r="B530" t="s">
        <v>867</v>
      </c>
      <c r="C530" t="s">
        <v>2062</v>
      </c>
      <c r="D530" s="4">
        <v>47999</v>
      </c>
      <c r="E530" t="str">
        <f t="shared" si="8"/>
        <v>生駒市</v>
      </c>
    </row>
    <row r="531" spans="2:5" x14ac:dyDescent="0.4">
      <c r="B531" t="s">
        <v>869</v>
      </c>
      <c r="C531" t="s">
        <v>2063</v>
      </c>
      <c r="D531" s="4">
        <v>46387</v>
      </c>
      <c r="E531" t="str">
        <f t="shared" si="8"/>
        <v>生駒市</v>
      </c>
    </row>
    <row r="532" spans="2:5" x14ac:dyDescent="0.4">
      <c r="B532" t="s">
        <v>871</v>
      </c>
      <c r="C532" t="s">
        <v>2064</v>
      </c>
      <c r="D532" s="4">
        <v>47269</v>
      </c>
      <c r="E532" t="str">
        <f t="shared" si="8"/>
        <v>生駒市</v>
      </c>
    </row>
    <row r="533" spans="2:5" x14ac:dyDescent="0.4">
      <c r="B533" t="s">
        <v>873</v>
      </c>
      <c r="C533" t="s">
        <v>2065</v>
      </c>
      <c r="D533" s="4">
        <v>46387</v>
      </c>
      <c r="E533" t="str">
        <f t="shared" si="8"/>
        <v>生駒市</v>
      </c>
    </row>
    <row r="534" spans="2:5" x14ac:dyDescent="0.4">
      <c r="B534" t="s">
        <v>874</v>
      </c>
      <c r="C534" t="s">
        <v>2066</v>
      </c>
      <c r="D534" s="4">
        <v>46387</v>
      </c>
      <c r="E534" t="str">
        <f t="shared" si="8"/>
        <v>生駒市</v>
      </c>
    </row>
    <row r="535" spans="2:5" x14ac:dyDescent="0.4">
      <c r="B535" t="s">
        <v>875</v>
      </c>
      <c r="C535" t="s">
        <v>2067</v>
      </c>
      <c r="D535" s="4">
        <v>48029</v>
      </c>
      <c r="E535" t="str">
        <f t="shared" si="8"/>
        <v>生駒市</v>
      </c>
    </row>
    <row r="536" spans="2:5" x14ac:dyDescent="0.4">
      <c r="B536" t="s">
        <v>879</v>
      </c>
      <c r="C536" t="s">
        <v>2068</v>
      </c>
      <c r="D536" s="4">
        <v>46387</v>
      </c>
      <c r="E536" t="str">
        <f t="shared" si="8"/>
        <v>生駒市</v>
      </c>
    </row>
    <row r="537" spans="2:5" x14ac:dyDescent="0.4">
      <c r="B537" t="s">
        <v>881</v>
      </c>
      <c r="C537" t="s">
        <v>2069</v>
      </c>
      <c r="D537" s="4">
        <v>46387</v>
      </c>
      <c r="E537" t="str">
        <f t="shared" si="8"/>
        <v>生駒市</v>
      </c>
    </row>
    <row r="538" spans="2:5" x14ac:dyDescent="0.4">
      <c r="B538" t="s">
        <v>883</v>
      </c>
      <c r="C538" t="s">
        <v>2070</v>
      </c>
      <c r="D538" s="4">
        <v>46387</v>
      </c>
      <c r="E538" t="str">
        <f t="shared" si="8"/>
        <v>生駒市</v>
      </c>
    </row>
    <row r="539" spans="2:5" x14ac:dyDescent="0.4">
      <c r="B539" t="s">
        <v>884</v>
      </c>
      <c r="C539" t="s">
        <v>2071</v>
      </c>
      <c r="D539" s="4">
        <v>46387</v>
      </c>
      <c r="E539" t="str">
        <f t="shared" si="8"/>
        <v>生駒市</v>
      </c>
    </row>
    <row r="540" spans="2:5" x14ac:dyDescent="0.4">
      <c r="B540" t="s">
        <v>887</v>
      </c>
      <c r="C540" t="s">
        <v>2072</v>
      </c>
      <c r="D540" s="4">
        <v>48029</v>
      </c>
      <c r="E540" t="str">
        <f t="shared" si="8"/>
        <v>生駒市</v>
      </c>
    </row>
    <row r="541" spans="2:5" x14ac:dyDescent="0.4">
      <c r="B541" t="s">
        <v>889</v>
      </c>
      <c r="C541" t="s">
        <v>2073</v>
      </c>
      <c r="D541" s="4">
        <v>46387</v>
      </c>
      <c r="E541" t="str">
        <f t="shared" si="8"/>
        <v>生駒市</v>
      </c>
    </row>
    <row r="542" spans="2:5" x14ac:dyDescent="0.4">
      <c r="B542" t="s">
        <v>890</v>
      </c>
      <c r="C542" t="s">
        <v>2074</v>
      </c>
      <c r="D542" s="4">
        <v>47149</v>
      </c>
      <c r="E542" t="str">
        <f t="shared" si="8"/>
        <v>生駒市</v>
      </c>
    </row>
    <row r="543" spans="2:5" x14ac:dyDescent="0.4">
      <c r="B543" t="s">
        <v>893</v>
      </c>
      <c r="C543" t="s">
        <v>2075</v>
      </c>
      <c r="D543" s="4">
        <v>46538</v>
      </c>
      <c r="E543" t="str">
        <f t="shared" si="8"/>
        <v>生駒市</v>
      </c>
    </row>
    <row r="544" spans="2:5" x14ac:dyDescent="0.4">
      <c r="B544" t="s">
        <v>1045</v>
      </c>
      <c r="C544" t="s">
        <v>2151</v>
      </c>
      <c r="D544" s="4">
        <v>47330</v>
      </c>
      <c r="E544" t="str">
        <f t="shared" si="8"/>
        <v>香芝市</v>
      </c>
    </row>
    <row r="545" spans="2:5" x14ac:dyDescent="0.4">
      <c r="B545" t="s">
        <v>1047</v>
      </c>
      <c r="C545" t="s">
        <v>2152</v>
      </c>
      <c r="D545" s="4">
        <v>46387</v>
      </c>
      <c r="E545" t="str">
        <f t="shared" si="8"/>
        <v>香芝市</v>
      </c>
    </row>
    <row r="546" spans="2:5" x14ac:dyDescent="0.4">
      <c r="B546" t="s">
        <v>1049</v>
      </c>
      <c r="C546" t="s">
        <v>2153</v>
      </c>
      <c r="D546" s="4">
        <v>46387</v>
      </c>
      <c r="E546" t="str">
        <f t="shared" si="8"/>
        <v>香芝市</v>
      </c>
    </row>
    <row r="547" spans="2:5" x14ac:dyDescent="0.4">
      <c r="B547" t="s">
        <v>1050</v>
      </c>
      <c r="C547" t="s">
        <v>2154</v>
      </c>
      <c r="D547" s="4">
        <v>46446</v>
      </c>
      <c r="E547" t="str">
        <f t="shared" si="8"/>
        <v>香芝市</v>
      </c>
    </row>
    <row r="548" spans="2:5" x14ac:dyDescent="0.4">
      <c r="B548" t="s">
        <v>1053</v>
      </c>
      <c r="C548" t="s">
        <v>2155</v>
      </c>
      <c r="D548" s="4">
        <v>46721</v>
      </c>
      <c r="E548" t="str">
        <f t="shared" si="8"/>
        <v>香芝市</v>
      </c>
    </row>
    <row r="549" spans="2:5" x14ac:dyDescent="0.4">
      <c r="B549" t="s">
        <v>1054</v>
      </c>
      <c r="C549" t="s">
        <v>2156</v>
      </c>
      <c r="D549" s="4">
        <v>46387</v>
      </c>
      <c r="E549" t="str">
        <f t="shared" si="8"/>
        <v>香芝市</v>
      </c>
    </row>
    <row r="550" spans="2:5" x14ac:dyDescent="0.4">
      <c r="B550" t="s">
        <v>1055</v>
      </c>
      <c r="C550" t="s">
        <v>2156</v>
      </c>
      <c r="D550" s="4">
        <v>46387</v>
      </c>
      <c r="E550" t="str">
        <f t="shared" si="8"/>
        <v>香芝市</v>
      </c>
    </row>
    <row r="551" spans="2:5" x14ac:dyDescent="0.4">
      <c r="B551" t="s">
        <v>1058</v>
      </c>
      <c r="C551" t="s">
        <v>2157</v>
      </c>
      <c r="D551" s="4">
        <v>46387</v>
      </c>
      <c r="E551" t="str">
        <f t="shared" si="8"/>
        <v>香芝市</v>
      </c>
    </row>
    <row r="552" spans="2:5" x14ac:dyDescent="0.4">
      <c r="B552" t="s">
        <v>1060</v>
      </c>
      <c r="C552" t="s">
        <v>2158</v>
      </c>
      <c r="D552" s="4">
        <v>46387</v>
      </c>
      <c r="E552" t="str">
        <f t="shared" si="8"/>
        <v>香芝市</v>
      </c>
    </row>
    <row r="553" spans="2:5" x14ac:dyDescent="0.4">
      <c r="B553" t="s">
        <v>1062</v>
      </c>
      <c r="C553" t="s">
        <v>2159</v>
      </c>
      <c r="D553" s="4">
        <v>46387</v>
      </c>
      <c r="E553" t="str">
        <f t="shared" si="8"/>
        <v>香芝市</v>
      </c>
    </row>
    <row r="554" spans="2:5" x14ac:dyDescent="0.4">
      <c r="B554" t="s">
        <v>1064</v>
      </c>
      <c r="C554" t="s">
        <v>2160</v>
      </c>
      <c r="D554" s="4">
        <v>47208</v>
      </c>
      <c r="E554" t="str">
        <f t="shared" si="8"/>
        <v>香芝市</v>
      </c>
    </row>
    <row r="555" spans="2:5" x14ac:dyDescent="0.4">
      <c r="B555" t="s">
        <v>1066</v>
      </c>
      <c r="C555" t="s">
        <v>2161</v>
      </c>
      <c r="D555" s="4">
        <v>46387</v>
      </c>
      <c r="E555" t="str">
        <f t="shared" si="8"/>
        <v>香芝市</v>
      </c>
    </row>
    <row r="556" spans="2:5" x14ac:dyDescent="0.4">
      <c r="B556" t="s">
        <v>1068</v>
      </c>
      <c r="C556" t="s">
        <v>2162</v>
      </c>
      <c r="D556" s="4">
        <v>48029</v>
      </c>
      <c r="E556" t="str">
        <f t="shared" si="8"/>
        <v>香芝市</v>
      </c>
    </row>
    <row r="557" spans="2:5" x14ac:dyDescent="0.4">
      <c r="B557" t="s">
        <v>1070</v>
      </c>
      <c r="C557" t="s">
        <v>2163</v>
      </c>
      <c r="D557" s="4">
        <v>46387</v>
      </c>
      <c r="E557" t="str">
        <f t="shared" si="8"/>
        <v>香芝市</v>
      </c>
    </row>
    <row r="558" spans="2:5" x14ac:dyDescent="0.4">
      <c r="B558" t="s">
        <v>1072</v>
      </c>
      <c r="C558" t="s">
        <v>2164</v>
      </c>
      <c r="D558" s="4">
        <v>47208</v>
      </c>
      <c r="E558" t="str">
        <f t="shared" si="8"/>
        <v>香芝市</v>
      </c>
    </row>
    <row r="559" spans="2:5" x14ac:dyDescent="0.4">
      <c r="B559" t="s">
        <v>1074</v>
      </c>
      <c r="C559" t="s">
        <v>2165</v>
      </c>
      <c r="D559" s="4">
        <v>47422</v>
      </c>
      <c r="E559" t="str">
        <f t="shared" si="8"/>
        <v>香芝市</v>
      </c>
    </row>
    <row r="560" spans="2:5" x14ac:dyDescent="0.4">
      <c r="B560" t="s">
        <v>1075</v>
      </c>
      <c r="C560" t="s">
        <v>2166</v>
      </c>
      <c r="D560" s="4">
        <v>46387</v>
      </c>
      <c r="E560" t="str">
        <f t="shared" si="8"/>
        <v>香芝市</v>
      </c>
    </row>
    <row r="561" spans="2:5" x14ac:dyDescent="0.4">
      <c r="B561" t="s">
        <v>1076</v>
      </c>
      <c r="C561" t="s">
        <v>2167</v>
      </c>
      <c r="D561" s="4">
        <v>46387</v>
      </c>
      <c r="E561" t="str">
        <f t="shared" si="8"/>
        <v>香芝市</v>
      </c>
    </row>
    <row r="562" spans="2:5" x14ac:dyDescent="0.4">
      <c r="B562" t="s">
        <v>1080</v>
      </c>
      <c r="C562" t="s">
        <v>2168</v>
      </c>
      <c r="D562" s="4">
        <v>46387</v>
      </c>
      <c r="E562" t="str">
        <f t="shared" si="8"/>
        <v>香芝市</v>
      </c>
    </row>
    <row r="563" spans="2:5" x14ac:dyDescent="0.4">
      <c r="B563" t="s">
        <v>1082</v>
      </c>
      <c r="C563" t="s">
        <v>2169</v>
      </c>
      <c r="D563" s="4">
        <v>46387</v>
      </c>
      <c r="E563" t="str">
        <f t="shared" si="8"/>
        <v>香芝市</v>
      </c>
    </row>
    <row r="564" spans="2:5" x14ac:dyDescent="0.4">
      <c r="B564" t="s">
        <v>1084</v>
      </c>
      <c r="C564" t="s">
        <v>2170</v>
      </c>
      <c r="D564" s="4">
        <v>47573</v>
      </c>
      <c r="E564" t="str">
        <f t="shared" si="8"/>
        <v>香芝市</v>
      </c>
    </row>
    <row r="565" spans="2:5" x14ac:dyDescent="0.4">
      <c r="B565" t="s">
        <v>1085</v>
      </c>
      <c r="C565" t="s">
        <v>2171</v>
      </c>
      <c r="D565" s="4">
        <v>47634</v>
      </c>
      <c r="E565" t="str">
        <f t="shared" si="8"/>
        <v>香芝市</v>
      </c>
    </row>
    <row r="566" spans="2:5" x14ac:dyDescent="0.4">
      <c r="B566" t="s">
        <v>1088</v>
      </c>
      <c r="C566" t="s">
        <v>2172</v>
      </c>
      <c r="D566" s="4">
        <v>47269</v>
      </c>
      <c r="E566" t="str">
        <f t="shared" si="8"/>
        <v>香芝市</v>
      </c>
    </row>
    <row r="567" spans="2:5" x14ac:dyDescent="0.4">
      <c r="B567" t="s">
        <v>1090</v>
      </c>
      <c r="C567" t="s">
        <v>2173</v>
      </c>
      <c r="D567" s="4">
        <v>46265</v>
      </c>
      <c r="E567" t="str">
        <f t="shared" si="8"/>
        <v>香芝市</v>
      </c>
    </row>
    <row r="568" spans="2:5" x14ac:dyDescent="0.4">
      <c r="B568" t="s">
        <v>1092</v>
      </c>
      <c r="C568" t="s">
        <v>2174</v>
      </c>
      <c r="D568" s="4">
        <v>46387</v>
      </c>
      <c r="E568" t="str">
        <f t="shared" si="8"/>
        <v>香芝市</v>
      </c>
    </row>
    <row r="569" spans="2:5" x14ac:dyDescent="0.4">
      <c r="B569" t="s">
        <v>1093</v>
      </c>
      <c r="C569" t="s">
        <v>2175</v>
      </c>
      <c r="D569" s="4">
        <v>46387</v>
      </c>
      <c r="E569" t="str">
        <f t="shared" si="8"/>
        <v>香芝市</v>
      </c>
    </row>
    <row r="570" spans="2:5" x14ac:dyDescent="0.4">
      <c r="B570" t="s">
        <v>1094</v>
      </c>
      <c r="C570" t="s">
        <v>2176</v>
      </c>
      <c r="D570" s="4">
        <v>46843</v>
      </c>
      <c r="E570" t="str">
        <f t="shared" si="8"/>
        <v>香芝市</v>
      </c>
    </row>
    <row r="571" spans="2:5" x14ac:dyDescent="0.4">
      <c r="B571" t="s">
        <v>1098</v>
      </c>
      <c r="C571" t="s">
        <v>2177</v>
      </c>
      <c r="D571" s="4">
        <v>46387</v>
      </c>
      <c r="E571" t="str">
        <f t="shared" si="8"/>
        <v>香芝市</v>
      </c>
    </row>
    <row r="572" spans="2:5" x14ac:dyDescent="0.4">
      <c r="B572" t="s">
        <v>1100</v>
      </c>
      <c r="C572" t="s">
        <v>2178</v>
      </c>
      <c r="D572" s="4">
        <v>47999</v>
      </c>
      <c r="E572" t="str">
        <f t="shared" si="8"/>
        <v>香芝市</v>
      </c>
    </row>
    <row r="573" spans="2:5" x14ac:dyDescent="0.4">
      <c r="B573" t="s">
        <v>1101</v>
      </c>
      <c r="C573" t="s">
        <v>2179</v>
      </c>
      <c r="D573" s="4">
        <v>46387</v>
      </c>
      <c r="E573" t="str">
        <f t="shared" si="8"/>
        <v>香芝市</v>
      </c>
    </row>
    <row r="574" spans="2:5" x14ac:dyDescent="0.4">
      <c r="B574" t="s">
        <v>1104</v>
      </c>
      <c r="C574" t="s">
        <v>2180</v>
      </c>
      <c r="D574" s="4">
        <v>46387</v>
      </c>
      <c r="E574" t="str">
        <f t="shared" si="8"/>
        <v>香芝市</v>
      </c>
    </row>
    <row r="575" spans="2:5" x14ac:dyDescent="0.4">
      <c r="B575" t="s">
        <v>1105</v>
      </c>
      <c r="C575" t="s">
        <v>2181</v>
      </c>
      <c r="D575" s="4">
        <v>46387</v>
      </c>
      <c r="E575" t="str">
        <f t="shared" si="8"/>
        <v>香芝市</v>
      </c>
    </row>
    <row r="576" spans="2:5" x14ac:dyDescent="0.4">
      <c r="B576" t="s">
        <v>1106</v>
      </c>
      <c r="C576" t="s">
        <v>2182</v>
      </c>
      <c r="D576" s="4">
        <v>46387</v>
      </c>
      <c r="E576" t="str">
        <f t="shared" si="8"/>
        <v>香芝市</v>
      </c>
    </row>
    <row r="577" spans="2:5" x14ac:dyDescent="0.4">
      <c r="B577" t="s">
        <v>1110</v>
      </c>
      <c r="C577" t="s">
        <v>2183</v>
      </c>
      <c r="D577" s="4">
        <v>46387</v>
      </c>
      <c r="E577" t="str">
        <f t="shared" si="8"/>
        <v>香芝市</v>
      </c>
    </row>
    <row r="578" spans="2:5" x14ac:dyDescent="0.4">
      <c r="B578" t="s">
        <v>1111</v>
      </c>
      <c r="C578" t="s">
        <v>2184</v>
      </c>
      <c r="D578" s="4">
        <v>46387</v>
      </c>
      <c r="E578" t="str">
        <f t="shared" ref="E578:E641" si="9">IF(ISERROR(FIND("市",C578))=FALSE,LEFT(C578,FIND("市",C578)),IF(ISERROR(FIND("町",C578))=FALSE,LEFT(C578,FIND("町",C578)),IF(ISERROR(FIND("村",C578))=FALSE,LEFT(C578,FIND("村",C578)))))</f>
        <v>香芝市</v>
      </c>
    </row>
    <row r="579" spans="2:5" x14ac:dyDescent="0.4">
      <c r="B579" t="s">
        <v>1222</v>
      </c>
      <c r="C579" t="s">
        <v>2239</v>
      </c>
      <c r="D579" s="4">
        <v>46387</v>
      </c>
      <c r="E579" t="str">
        <f t="shared" si="9"/>
        <v>葛城市</v>
      </c>
    </row>
    <row r="580" spans="2:5" x14ac:dyDescent="0.4">
      <c r="B580" t="s">
        <v>1224</v>
      </c>
      <c r="C580" t="s">
        <v>2240</v>
      </c>
      <c r="D580" s="4">
        <v>46752</v>
      </c>
      <c r="E580" t="str">
        <f t="shared" si="9"/>
        <v>葛城市</v>
      </c>
    </row>
    <row r="581" spans="2:5" x14ac:dyDescent="0.4">
      <c r="B581" t="s">
        <v>1226</v>
      </c>
      <c r="C581" t="s">
        <v>2241</v>
      </c>
      <c r="D581" s="4">
        <v>46387</v>
      </c>
      <c r="E581" t="str">
        <f t="shared" si="9"/>
        <v>葛城市</v>
      </c>
    </row>
    <row r="582" spans="2:5" x14ac:dyDescent="0.4">
      <c r="B582" t="s">
        <v>1228</v>
      </c>
      <c r="C582" t="s">
        <v>2242</v>
      </c>
      <c r="D582" s="4">
        <v>46387</v>
      </c>
      <c r="E582" t="str">
        <f t="shared" si="9"/>
        <v>葛城市</v>
      </c>
    </row>
    <row r="583" spans="2:5" x14ac:dyDescent="0.4">
      <c r="B583" t="s">
        <v>1230</v>
      </c>
      <c r="C583" t="s">
        <v>2243</v>
      </c>
      <c r="D583" s="4">
        <v>47999</v>
      </c>
      <c r="E583" t="str">
        <f t="shared" si="9"/>
        <v>葛城市</v>
      </c>
    </row>
    <row r="584" spans="2:5" x14ac:dyDescent="0.4">
      <c r="B584" t="s">
        <v>1231</v>
      </c>
      <c r="C584" t="s">
        <v>2244</v>
      </c>
      <c r="D584" s="4">
        <v>46387</v>
      </c>
      <c r="E584" t="str">
        <f t="shared" si="9"/>
        <v>葛城市</v>
      </c>
    </row>
    <row r="585" spans="2:5" x14ac:dyDescent="0.4">
      <c r="B585" t="s">
        <v>1234</v>
      </c>
      <c r="C585" t="s">
        <v>2245</v>
      </c>
      <c r="D585" s="4">
        <v>46630</v>
      </c>
      <c r="E585" t="str">
        <f t="shared" si="9"/>
        <v>葛城市</v>
      </c>
    </row>
    <row r="586" spans="2:5" x14ac:dyDescent="0.4">
      <c r="B586" t="s">
        <v>1235</v>
      </c>
      <c r="C586" t="s">
        <v>2245</v>
      </c>
      <c r="D586" s="4">
        <v>47149</v>
      </c>
      <c r="E586" t="str">
        <f t="shared" si="9"/>
        <v>葛城市</v>
      </c>
    </row>
    <row r="587" spans="2:5" x14ac:dyDescent="0.4">
      <c r="B587" t="s">
        <v>1236</v>
      </c>
      <c r="C587" t="s">
        <v>2246</v>
      </c>
      <c r="D587" s="4">
        <v>46721</v>
      </c>
      <c r="E587" t="str">
        <f t="shared" si="9"/>
        <v>葛城市</v>
      </c>
    </row>
    <row r="588" spans="2:5" x14ac:dyDescent="0.4">
      <c r="B588" t="s">
        <v>1237</v>
      </c>
      <c r="C588" t="s">
        <v>2247</v>
      </c>
      <c r="D588" s="4">
        <v>46387</v>
      </c>
      <c r="E588" t="str">
        <f t="shared" si="9"/>
        <v>葛城市</v>
      </c>
    </row>
    <row r="589" spans="2:5" x14ac:dyDescent="0.4">
      <c r="B589" t="s">
        <v>1241</v>
      </c>
      <c r="C589" t="s">
        <v>2248</v>
      </c>
      <c r="D589" s="4">
        <v>46387</v>
      </c>
      <c r="E589" t="str">
        <f t="shared" si="9"/>
        <v>葛城市</v>
      </c>
    </row>
    <row r="590" spans="2:5" x14ac:dyDescent="0.4">
      <c r="B590" t="s">
        <v>1243</v>
      </c>
      <c r="C590" t="s">
        <v>2249</v>
      </c>
      <c r="D590" s="4">
        <v>46996</v>
      </c>
      <c r="E590" t="str">
        <f t="shared" si="9"/>
        <v>葛城市</v>
      </c>
    </row>
    <row r="591" spans="2:5" x14ac:dyDescent="0.4">
      <c r="B591" t="s">
        <v>1244</v>
      </c>
      <c r="C591" t="s">
        <v>2250</v>
      </c>
      <c r="D591" s="4">
        <v>46387</v>
      </c>
      <c r="E591" t="str">
        <f t="shared" si="9"/>
        <v>葛城市</v>
      </c>
    </row>
    <row r="592" spans="2:5" x14ac:dyDescent="0.4">
      <c r="B592" t="s">
        <v>1247</v>
      </c>
      <c r="C592" t="s">
        <v>2251</v>
      </c>
      <c r="D592" s="4">
        <v>46387</v>
      </c>
      <c r="E592" t="str">
        <f t="shared" si="9"/>
        <v>葛城市</v>
      </c>
    </row>
    <row r="593" spans="2:5" x14ac:dyDescent="0.4">
      <c r="B593" t="s">
        <v>1248</v>
      </c>
      <c r="C593" t="s">
        <v>2252</v>
      </c>
      <c r="D593" s="4">
        <v>47483</v>
      </c>
      <c r="E593" t="str">
        <f t="shared" si="9"/>
        <v>葛城市</v>
      </c>
    </row>
    <row r="594" spans="2:5" x14ac:dyDescent="0.4">
      <c r="B594" t="s">
        <v>1251</v>
      </c>
      <c r="C594" t="s">
        <v>2253</v>
      </c>
      <c r="D594" s="4">
        <v>47391</v>
      </c>
      <c r="E594" t="str">
        <f t="shared" si="9"/>
        <v>葛城市</v>
      </c>
    </row>
    <row r="595" spans="2:5" x14ac:dyDescent="0.4">
      <c r="B595" t="s">
        <v>1394</v>
      </c>
      <c r="C595" t="s">
        <v>2324</v>
      </c>
      <c r="D595" s="4">
        <v>46387</v>
      </c>
      <c r="E595" t="str">
        <f t="shared" si="9"/>
        <v>宇陀市</v>
      </c>
    </row>
    <row r="596" spans="2:5" x14ac:dyDescent="0.4">
      <c r="B596" t="s">
        <v>1396</v>
      </c>
      <c r="C596" t="s">
        <v>2325</v>
      </c>
      <c r="D596" s="4">
        <v>46387</v>
      </c>
      <c r="E596" t="str">
        <f t="shared" si="9"/>
        <v>宇陀市</v>
      </c>
    </row>
    <row r="597" spans="2:5" x14ac:dyDescent="0.4">
      <c r="B597" t="s">
        <v>1398</v>
      </c>
      <c r="C597" t="s">
        <v>2326</v>
      </c>
      <c r="D597" s="4">
        <v>46568</v>
      </c>
      <c r="E597" t="str">
        <f t="shared" si="9"/>
        <v>宇陀市</v>
      </c>
    </row>
    <row r="598" spans="2:5" x14ac:dyDescent="0.4">
      <c r="B598" t="s">
        <v>1399</v>
      </c>
      <c r="C598" t="s">
        <v>2327</v>
      </c>
      <c r="D598" s="4">
        <v>46387</v>
      </c>
      <c r="E598" t="str">
        <f t="shared" si="9"/>
        <v>宇陀市</v>
      </c>
    </row>
    <row r="599" spans="2:5" x14ac:dyDescent="0.4">
      <c r="B599" t="s">
        <v>1402</v>
      </c>
      <c r="C599" t="s">
        <v>2328</v>
      </c>
      <c r="D599" s="4">
        <v>46387</v>
      </c>
      <c r="E599" t="str">
        <f t="shared" si="9"/>
        <v>宇陀市</v>
      </c>
    </row>
    <row r="600" spans="2:5" x14ac:dyDescent="0.4">
      <c r="B600" t="s">
        <v>1404</v>
      </c>
      <c r="C600" t="s">
        <v>2329</v>
      </c>
      <c r="D600" s="4">
        <v>46446</v>
      </c>
      <c r="E600" t="str">
        <f t="shared" si="9"/>
        <v>宇陀市</v>
      </c>
    </row>
    <row r="601" spans="2:5" x14ac:dyDescent="0.4">
      <c r="B601" t="s">
        <v>1406</v>
      </c>
      <c r="C601" t="s">
        <v>2330</v>
      </c>
      <c r="D601" s="4">
        <v>46387</v>
      </c>
      <c r="E601" t="str">
        <f t="shared" si="9"/>
        <v>宇陀市</v>
      </c>
    </row>
    <row r="602" spans="2:5" x14ac:dyDescent="0.4">
      <c r="B602" t="s">
        <v>1407</v>
      </c>
      <c r="C602" t="s">
        <v>2331</v>
      </c>
      <c r="D602" s="4">
        <v>46387</v>
      </c>
      <c r="E602" t="str">
        <f t="shared" si="9"/>
        <v>宇陀市</v>
      </c>
    </row>
    <row r="603" spans="2:5" x14ac:dyDescent="0.4">
      <c r="B603" t="s">
        <v>1410</v>
      </c>
      <c r="C603" t="s">
        <v>2332</v>
      </c>
      <c r="D603" s="4">
        <v>46387</v>
      </c>
      <c r="E603" t="str">
        <f t="shared" si="9"/>
        <v>宇陀市</v>
      </c>
    </row>
    <row r="604" spans="2:5" x14ac:dyDescent="0.4">
      <c r="B604" t="s">
        <v>1411</v>
      </c>
      <c r="C604" t="s">
        <v>2333</v>
      </c>
      <c r="D604" s="4">
        <v>47664</v>
      </c>
      <c r="E604" t="str">
        <f t="shared" si="9"/>
        <v>宇陀市</v>
      </c>
    </row>
    <row r="605" spans="2:5" x14ac:dyDescent="0.4">
      <c r="B605" t="s">
        <v>1414</v>
      </c>
      <c r="C605" t="s">
        <v>2334</v>
      </c>
      <c r="D605" s="4">
        <v>46387</v>
      </c>
      <c r="E605" t="str">
        <f t="shared" si="9"/>
        <v>宇陀市</v>
      </c>
    </row>
    <row r="606" spans="2:5" x14ac:dyDescent="0.4">
      <c r="B606" t="s">
        <v>1415</v>
      </c>
      <c r="C606" t="s">
        <v>2335</v>
      </c>
      <c r="D606" s="4">
        <v>46599</v>
      </c>
      <c r="E606" t="str">
        <f t="shared" si="9"/>
        <v>宇陀市</v>
      </c>
    </row>
    <row r="607" spans="2:5" x14ac:dyDescent="0.4">
      <c r="B607" t="s">
        <v>1416</v>
      </c>
      <c r="C607" t="s">
        <v>2336</v>
      </c>
      <c r="D607" s="4">
        <v>46387</v>
      </c>
      <c r="E607" t="str">
        <f t="shared" si="9"/>
        <v>宇陀市</v>
      </c>
    </row>
    <row r="608" spans="2:5" x14ac:dyDescent="0.4">
      <c r="B608" t="s">
        <v>963</v>
      </c>
      <c r="C608" t="s">
        <v>2110</v>
      </c>
      <c r="D608" s="4">
        <v>47787</v>
      </c>
      <c r="E608" t="str">
        <f t="shared" si="9"/>
        <v>山辺郡山添村</v>
      </c>
    </row>
    <row r="609" spans="2:5" x14ac:dyDescent="0.4">
      <c r="B609" t="s">
        <v>964</v>
      </c>
      <c r="C609" t="s">
        <v>2111</v>
      </c>
      <c r="D609" s="4">
        <v>46568</v>
      </c>
      <c r="E609" t="str">
        <f t="shared" si="9"/>
        <v>山辺郡山添村</v>
      </c>
    </row>
    <row r="610" spans="2:5" x14ac:dyDescent="0.4">
      <c r="B610" t="s">
        <v>965</v>
      </c>
      <c r="C610" t="s">
        <v>2112</v>
      </c>
      <c r="D610" s="4">
        <v>46538</v>
      </c>
      <c r="E610" t="str">
        <f t="shared" si="9"/>
        <v>山辺郡山添村</v>
      </c>
    </row>
    <row r="611" spans="2:5" x14ac:dyDescent="0.4">
      <c r="B611" t="s">
        <v>966</v>
      </c>
      <c r="C611" t="s">
        <v>2113</v>
      </c>
      <c r="D611" s="4">
        <v>46538</v>
      </c>
      <c r="E611" t="str">
        <f t="shared" si="9"/>
        <v>山辺郡山添村</v>
      </c>
    </row>
    <row r="612" spans="2:5" x14ac:dyDescent="0.4">
      <c r="B612" t="s">
        <v>895</v>
      </c>
      <c r="C612" t="s">
        <v>2076</v>
      </c>
      <c r="D612" s="4">
        <v>47118</v>
      </c>
      <c r="E612" t="str">
        <f t="shared" si="9"/>
        <v>生駒郡平群町</v>
      </c>
    </row>
    <row r="613" spans="2:5" x14ac:dyDescent="0.4">
      <c r="B613" t="s">
        <v>897</v>
      </c>
      <c r="C613" t="s">
        <v>2077</v>
      </c>
      <c r="D613" s="4">
        <v>46387</v>
      </c>
      <c r="E613" t="str">
        <f t="shared" si="9"/>
        <v>生駒郡平群町</v>
      </c>
    </row>
    <row r="614" spans="2:5" x14ac:dyDescent="0.4">
      <c r="B614" t="s">
        <v>898</v>
      </c>
      <c r="C614" t="s">
        <v>2078</v>
      </c>
      <c r="D614" s="4">
        <v>48029</v>
      </c>
      <c r="E614" t="str">
        <f t="shared" si="9"/>
        <v>生駒郡平群町</v>
      </c>
    </row>
    <row r="615" spans="2:5" x14ac:dyDescent="0.4">
      <c r="B615" t="s">
        <v>899</v>
      </c>
      <c r="C615" t="s">
        <v>2079</v>
      </c>
      <c r="D615" s="4">
        <v>46387</v>
      </c>
      <c r="E615" t="str">
        <f t="shared" si="9"/>
        <v>生駒郡平群町</v>
      </c>
    </row>
    <row r="616" spans="2:5" x14ac:dyDescent="0.4">
      <c r="B616" t="s">
        <v>903</v>
      </c>
      <c r="C616" t="s">
        <v>2080</v>
      </c>
      <c r="D616" s="4">
        <v>47726</v>
      </c>
      <c r="E616" t="str">
        <f t="shared" si="9"/>
        <v>生駒郡平群町</v>
      </c>
    </row>
    <row r="617" spans="2:5" x14ac:dyDescent="0.4">
      <c r="B617" t="s">
        <v>904</v>
      </c>
      <c r="C617" t="s">
        <v>2081</v>
      </c>
      <c r="D617" s="4">
        <v>47695</v>
      </c>
      <c r="E617" t="str">
        <f t="shared" si="9"/>
        <v>生駒郡平群町</v>
      </c>
    </row>
    <row r="618" spans="2:5" x14ac:dyDescent="0.4">
      <c r="B618" t="s">
        <v>905</v>
      </c>
      <c r="C618" t="s">
        <v>2082</v>
      </c>
      <c r="D618" s="4">
        <v>46387</v>
      </c>
      <c r="E618" t="str">
        <f t="shared" si="9"/>
        <v>生駒郡平群町</v>
      </c>
    </row>
    <row r="619" spans="2:5" x14ac:dyDescent="0.4">
      <c r="B619" t="s">
        <v>909</v>
      </c>
      <c r="C619" t="s">
        <v>2083</v>
      </c>
      <c r="D619" s="4">
        <v>47968</v>
      </c>
      <c r="E619" t="str">
        <f t="shared" si="9"/>
        <v>生駒郡平群町</v>
      </c>
    </row>
    <row r="620" spans="2:5" x14ac:dyDescent="0.4">
      <c r="B620" t="s">
        <v>910</v>
      </c>
      <c r="C620" t="s">
        <v>2084</v>
      </c>
      <c r="D620" s="4">
        <v>46387</v>
      </c>
      <c r="E620" t="str">
        <f t="shared" si="9"/>
        <v>生駒郡平群町</v>
      </c>
    </row>
    <row r="621" spans="2:5" x14ac:dyDescent="0.4">
      <c r="B621" t="s">
        <v>943</v>
      </c>
      <c r="C621" t="s">
        <v>2100</v>
      </c>
      <c r="D621" s="4">
        <v>46387</v>
      </c>
      <c r="E621" t="str">
        <f t="shared" si="9"/>
        <v>生駒郡三郷町</v>
      </c>
    </row>
    <row r="622" spans="2:5" x14ac:dyDescent="0.4">
      <c r="B622" t="s">
        <v>945</v>
      </c>
      <c r="C622" t="s">
        <v>2101</v>
      </c>
      <c r="D622" s="4">
        <v>46387</v>
      </c>
      <c r="E622" t="str">
        <f t="shared" si="9"/>
        <v>生駒郡三郷町</v>
      </c>
    </row>
    <row r="623" spans="2:5" x14ac:dyDescent="0.4">
      <c r="B623" t="s">
        <v>946</v>
      </c>
      <c r="C623" t="s">
        <v>2102</v>
      </c>
      <c r="D623" s="4">
        <v>46387</v>
      </c>
      <c r="E623" t="str">
        <f t="shared" si="9"/>
        <v>生駒郡三郷町</v>
      </c>
    </row>
    <row r="624" spans="2:5" x14ac:dyDescent="0.4">
      <c r="B624" t="s">
        <v>947</v>
      </c>
      <c r="C624" t="s">
        <v>2103</v>
      </c>
      <c r="D624" s="4">
        <v>47299</v>
      </c>
      <c r="E624" t="str">
        <f t="shared" si="9"/>
        <v>生駒郡三郷町</v>
      </c>
    </row>
    <row r="625" spans="2:5" x14ac:dyDescent="0.4">
      <c r="B625" t="s">
        <v>951</v>
      </c>
      <c r="C625" t="s">
        <v>2104</v>
      </c>
      <c r="D625" s="4">
        <v>46387</v>
      </c>
      <c r="E625" t="str">
        <f t="shared" si="9"/>
        <v>生駒郡三郷町</v>
      </c>
    </row>
    <row r="626" spans="2:5" x14ac:dyDescent="0.4">
      <c r="B626" t="s">
        <v>953</v>
      </c>
      <c r="C626" t="s">
        <v>2105</v>
      </c>
      <c r="D626" s="4">
        <v>46387</v>
      </c>
      <c r="E626" t="str">
        <f t="shared" si="9"/>
        <v>生駒郡三郷町</v>
      </c>
    </row>
    <row r="627" spans="2:5" x14ac:dyDescent="0.4">
      <c r="B627" t="s">
        <v>954</v>
      </c>
      <c r="C627" t="s">
        <v>2106</v>
      </c>
      <c r="D627" s="4">
        <v>46387</v>
      </c>
      <c r="E627" t="str">
        <f t="shared" si="9"/>
        <v>生駒郡三郷町</v>
      </c>
    </row>
    <row r="628" spans="2:5" x14ac:dyDescent="0.4">
      <c r="B628" t="s">
        <v>957</v>
      </c>
      <c r="C628" t="s">
        <v>2107</v>
      </c>
      <c r="D628" s="4">
        <v>46387</v>
      </c>
      <c r="E628" t="str">
        <f t="shared" si="9"/>
        <v>生駒郡三郷町</v>
      </c>
    </row>
    <row r="629" spans="2:5" x14ac:dyDescent="0.4">
      <c r="B629" t="s">
        <v>958</v>
      </c>
      <c r="C629" t="s">
        <v>2108</v>
      </c>
      <c r="D629" s="4">
        <v>46295</v>
      </c>
      <c r="E629" t="str">
        <f t="shared" si="9"/>
        <v>生駒郡三郷町</v>
      </c>
    </row>
    <row r="630" spans="2:5" x14ac:dyDescent="0.4">
      <c r="B630" t="s">
        <v>959</v>
      </c>
      <c r="C630" t="s">
        <v>2109</v>
      </c>
      <c r="D630" s="4">
        <v>46387</v>
      </c>
      <c r="E630" t="str">
        <f t="shared" si="9"/>
        <v>生駒郡三郷町</v>
      </c>
    </row>
    <row r="631" spans="2:5" x14ac:dyDescent="0.4">
      <c r="B631" t="s">
        <v>911</v>
      </c>
      <c r="C631" t="s">
        <v>2085</v>
      </c>
      <c r="D631" s="4">
        <v>47238</v>
      </c>
      <c r="E631" t="str">
        <f t="shared" si="9"/>
        <v>生駒郡斑鳩町</v>
      </c>
    </row>
    <row r="632" spans="2:5" x14ac:dyDescent="0.4">
      <c r="B632" t="s">
        <v>912</v>
      </c>
      <c r="C632" t="s">
        <v>2086</v>
      </c>
      <c r="D632" s="4">
        <v>46387</v>
      </c>
      <c r="E632" t="str">
        <f t="shared" si="9"/>
        <v>生駒郡斑鳩町</v>
      </c>
    </row>
    <row r="633" spans="2:5" x14ac:dyDescent="0.4">
      <c r="B633" t="s">
        <v>917</v>
      </c>
      <c r="C633" t="s">
        <v>2087</v>
      </c>
      <c r="D633" s="4">
        <v>48182</v>
      </c>
      <c r="E633" t="str">
        <f t="shared" si="9"/>
        <v>生駒郡斑鳩町</v>
      </c>
    </row>
    <row r="634" spans="2:5" x14ac:dyDescent="0.4">
      <c r="B634" t="s">
        <v>919</v>
      </c>
      <c r="C634" t="s">
        <v>2088</v>
      </c>
      <c r="D634" s="4">
        <v>47695</v>
      </c>
      <c r="E634" t="str">
        <f t="shared" si="9"/>
        <v>生駒郡斑鳩町</v>
      </c>
    </row>
    <row r="635" spans="2:5" x14ac:dyDescent="0.4">
      <c r="B635" t="s">
        <v>921</v>
      </c>
      <c r="C635" t="s">
        <v>2089</v>
      </c>
      <c r="D635" s="4">
        <v>46387</v>
      </c>
      <c r="E635" t="str">
        <f t="shared" si="9"/>
        <v>生駒郡斑鳩町</v>
      </c>
    </row>
    <row r="636" spans="2:5" x14ac:dyDescent="0.4">
      <c r="B636" t="s">
        <v>923</v>
      </c>
      <c r="C636" t="s">
        <v>2090</v>
      </c>
      <c r="D636" s="4">
        <v>46387</v>
      </c>
      <c r="E636" t="str">
        <f t="shared" si="9"/>
        <v>生駒郡斑鳩町</v>
      </c>
    </row>
    <row r="637" spans="2:5" x14ac:dyDescent="0.4">
      <c r="B637" t="s">
        <v>925</v>
      </c>
      <c r="C637" t="s">
        <v>2091</v>
      </c>
      <c r="D637" s="4">
        <v>46752</v>
      </c>
      <c r="E637" t="str">
        <f t="shared" si="9"/>
        <v>生駒郡斑鳩町</v>
      </c>
    </row>
    <row r="638" spans="2:5" x14ac:dyDescent="0.4">
      <c r="B638" t="s">
        <v>927</v>
      </c>
      <c r="C638" t="s">
        <v>2092</v>
      </c>
      <c r="D638" s="4">
        <v>47695</v>
      </c>
      <c r="E638" t="str">
        <f t="shared" si="9"/>
        <v>生駒郡斑鳩町</v>
      </c>
    </row>
    <row r="639" spans="2:5" x14ac:dyDescent="0.4">
      <c r="B639" t="s">
        <v>928</v>
      </c>
      <c r="C639" t="s">
        <v>2093</v>
      </c>
      <c r="D639" s="4">
        <v>46387</v>
      </c>
      <c r="E639" t="str">
        <f t="shared" si="9"/>
        <v>生駒郡斑鳩町</v>
      </c>
    </row>
    <row r="640" spans="2:5" x14ac:dyDescent="0.4">
      <c r="B640" t="s">
        <v>931</v>
      </c>
      <c r="C640" t="s">
        <v>2094</v>
      </c>
      <c r="D640" s="4">
        <v>47664</v>
      </c>
      <c r="E640" t="str">
        <f t="shared" si="9"/>
        <v>生駒郡斑鳩町</v>
      </c>
    </row>
    <row r="641" spans="2:5" x14ac:dyDescent="0.4">
      <c r="B641" t="s">
        <v>932</v>
      </c>
      <c r="C641" t="s">
        <v>2095</v>
      </c>
      <c r="D641" s="4">
        <v>46387</v>
      </c>
      <c r="E641" t="str">
        <f t="shared" si="9"/>
        <v>生駒郡斑鳩町</v>
      </c>
    </row>
    <row r="642" spans="2:5" x14ac:dyDescent="0.4">
      <c r="B642" t="s">
        <v>935</v>
      </c>
      <c r="C642" t="s">
        <v>2096</v>
      </c>
      <c r="D642" s="4">
        <v>46630</v>
      </c>
      <c r="E642" t="str">
        <f t="shared" ref="E642:E665" si="10">IF(ISERROR(FIND("市",C642))=FALSE,LEFT(C642,FIND("市",C642)),IF(ISERROR(FIND("町",C642))=FALSE,LEFT(C642,FIND("町",C642)),IF(ISERROR(FIND("村",C642))=FALSE,LEFT(C642,FIND("村",C642)))))</f>
        <v>生駒郡斑鳩町</v>
      </c>
    </row>
    <row r="643" spans="2:5" x14ac:dyDescent="0.4">
      <c r="B643" t="s">
        <v>937</v>
      </c>
      <c r="C643" t="s">
        <v>2097</v>
      </c>
      <c r="D643" s="4">
        <v>47968</v>
      </c>
      <c r="E643" t="str">
        <f t="shared" si="10"/>
        <v>生駒郡斑鳩町</v>
      </c>
    </row>
    <row r="644" spans="2:5" x14ac:dyDescent="0.4">
      <c r="B644" t="s">
        <v>939</v>
      </c>
      <c r="C644" t="s">
        <v>2098</v>
      </c>
      <c r="D644" s="4">
        <v>46904</v>
      </c>
      <c r="E644" t="str">
        <f t="shared" si="10"/>
        <v>生駒郡斑鳩町</v>
      </c>
    </row>
    <row r="645" spans="2:5" x14ac:dyDescent="0.4">
      <c r="B645" t="s">
        <v>941</v>
      </c>
      <c r="C645" t="s">
        <v>2099</v>
      </c>
      <c r="D645" s="4">
        <v>46387</v>
      </c>
      <c r="E645" t="str">
        <f t="shared" si="10"/>
        <v>生駒郡斑鳩町</v>
      </c>
    </row>
    <row r="646" spans="2:5" x14ac:dyDescent="0.4">
      <c r="B646" t="s">
        <v>1456</v>
      </c>
      <c r="C646" t="s">
        <v>2355</v>
      </c>
      <c r="D646" s="4">
        <v>46387</v>
      </c>
      <c r="E646" t="str">
        <f t="shared" si="10"/>
        <v>磯城郡川西町</v>
      </c>
    </row>
    <row r="647" spans="2:5" x14ac:dyDescent="0.4">
      <c r="B647" t="s">
        <v>1457</v>
      </c>
      <c r="C647" t="s">
        <v>2356</v>
      </c>
      <c r="D647" s="4">
        <v>47848</v>
      </c>
      <c r="E647" t="str">
        <f t="shared" si="10"/>
        <v>磯城郡三宅町</v>
      </c>
    </row>
    <row r="648" spans="2:5" x14ac:dyDescent="0.4">
      <c r="B648" t="s">
        <v>1424</v>
      </c>
      <c r="C648" t="s">
        <v>2339</v>
      </c>
      <c r="D648" s="4">
        <v>46387</v>
      </c>
      <c r="E648" t="str">
        <f t="shared" si="10"/>
        <v>磯城郡田原本町</v>
      </c>
    </row>
    <row r="649" spans="2:5" x14ac:dyDescent="0.4">
      <c r="B649" t="s">
        <v>1425</v>
      </c>
      <c r="C649" t="s">
        <v>2340</v>
      </c>
      <c r="D649" s="4">
        <v>46721</v>
      </c>
      <c r="E649" t="str">
        <f t="shared" si="10"/>
        <v>磯城郡田原本町</v>
      </c>
    </row>
    <row r="650" spans="2:5" x14ac:dyDescent="0.4">
      <c r="B650" t="s">
        <v>1428</v>
      </c>
      <c r="C650" t="s">
        <v>2341</v>
      </c>
      <c r="D650" s="4">
        <v>46387</v>
      </c>
      <c r="E650" t="str">
        <f t="shared" si="10"/>
        <v>磯城郡田原本町</v>
      </c>
    </row>
    <row r="651" spans="2:5" x14ac:dyDescent="0.4">
      <c r="B651" t="s">
        <v>1429</v>
      </c>
      <c r="C651" t="s">
        <v>2342</v>
      </c>
      <c r="D651" s="4">
        <v>46387</v>
      </c>
      <c r="E651" t="str">
        <f t="shared" si="10"/>
        <v>磯城郡田原本町</v>
      </c>
    </row>
    <row r="652" spans="2:5" x14ac:dyDescent="0.4">
      <c r="B652" t="s">
        <v>1430</v>
      </c>
      <c r="C652" t="s">
        <v>2343</v>
      </c>
      <c r="D652" s="4">
        <v>46387</v>
      </c>
      <c r="E652" t="str">
        <f t="shared" si="10"/>
        <v>磯城郡田原本町</v>
      </c>
    </row>
    <row r="653" spans="2:5" x14ac:dyDescent="0.4">
      <c r="B653" t="s">
        <v>1434</v>
      </c>
      <c r="C653" t="s">
        <v>2344</v>
      </c>
      <c r="D653" s="4">
        <v>46387</v>
      </c>
      <c r="E653" t="str">
        <f t="shared" si="10"/>
        <v>磯城郡田原本町</v>
      </c>
    </row>
    <row r="654" spans="2:5" x14ac:dyDescent="0.4">
      <c r="B654" t="s">
        <v>1436</v>
      </c>
      <c r="C654" t="s">
        <v>2345</v>
      </c>
      <c r="D654" s="4">
        <v>46387</v>
      </c>
      <c r="E654" t="str">
        <f t="shared" si="10"/>
        <v>磯城郡田原本町</v>
      </c>
    </row>
    <row r="655" spans="2:5" x14ac:dyDescent="0.4">
      <c r="B655" t="s">
        <v>1438</v>
      </c>
      <c r="C655" t="s">
        <v>2346</v>
      </c>
      <c r="D655" s="4">
        <v>46387</v>
      </c>
      <c r="E655" t="str">
        <f t="shared" si="10"/>
        <v>磯城郡田原本町</v>
      </c>
    </row>
    <row r="656" spans="2:5" x14ac:dyDescent="0.4">
      <c r="B656" t="s">
        <v>1439</v>
      </c>
      <c r="C656" t="s">
        <v>2347</v>
      </c>
      <c r="D656" s="4">
        <v>46387</v>
      </c>
      <c r="E656" t="str">
        <f t="shared" si="10"/>
        <v>磯城郡田原本町</v>
      </c>
    </row>
    <row r="657" spans="2:5" x14ac:dyDescent="0.4">
      <c r="B657" t="s">
        <v>1442</v>
      </c>
      <c r="C657" t="s">
        <v>2348</v>
      </c>
      <c r="D657" s="4">
        <v>47177</v>
      </c>
      <c r="E657" t="str">
        <f t="shared" si="10"/>
        <v>磯城郡田原本町</v>
      </c>
    </row>
    <row r="658" spans="2:5" x14ac:dyDescent="0.4">
      <c r="B658" t="s">
        <v>1443</v>
      </c>
      <c r="C658" t="s">
        <v>2349</v>
      </c>
      <c r="D658" s="4">
        <v>46387</v>
      </c>
      <c r="E658" t="str">
        <f t="shared" si="10"/>
        <v>磯城郡田原本町</v>
      </c>
    </row>
    <row r="659" spans="2:5" x14ac:dyDescent="0.4">
      <c r="B659" t="s">
        <v>1446</v>
      </c>
      <c r="C659" t="s">
        <v>2350</v>
      </c>
      <c r="D659" s="4">
        <v>47695</v>
      </c>
      <c r="E659" t="str">
        <f t="shared" si="10"/>
        <v>磯城郡田原本町</v>
      </c>
    </row>
    <row r="660" spans="2:5" x14ac:dyDescent="0.4">
      <c r="B660" t="s">
        <v>1447</v>
      </c>
      <c r="C660" t="s">
        <v>2351</v>
      </c>
      <c r="D660" s="4">
        <v>46387</v>
      </c>
      <c r="E660" t="str">
        <f t="shared" si="10"/>
        <v>磯城郡田原本町</v>
      </c>
    </row>
    <row r="661" spans="2:5" x14ac:dyDescent="0.4">
      <c r="B661" t="s">
        <v>1448</v>
      </c>
      <c r="C661" t="s">
        <v>2352</v>
      </c>
      <c r="D661" s="4">
        <v>46387</v>
      </c>
      <c r="E661" t="str">
        <f t="shared" si="10"/>
        <v>磯城郡田原本町</v>
      </c>
    </row>
    <row r="662" spans="2:5" x14ac:dyDescent="0.4">
      <c r="B662" t="s">
        <v>1449</v>
      </c>
      <c r="C662" t="s">
        <v>2353</v>
      </c>
      <c r="D662" s="4">
        <v>46387</v>
      </c>
      <c r="E662" t="str">
        <f t="shared" si="10"/>
        <v>磯城郡田原本町</v>
      </c>
    </row>
    <row r="663" spans="2:5" x14ac:dyDescent="0.4">
      <c r="B663" t="s">
        <v>1454</v>
      </c>
      <c r="C663" t="s">
        <v>2354</v>
      </c>
      <c r="D663" s="4">
        <v>46387</v>
      </c>
      <c r="E663" t="str">
        <f t="shared" si="10"/>
        <v>磯城郡田原本町</v>
      </c>
    </row>
    <row r="664" spans="2:5" x14ac:dyDescent="0.4">
      <c r="B664" t="s">
        <v>1420</v>
      </c>
      <c r="C664" t="s">
        <v>2337</v>
      </c>
      <c r="D664" s="4">
        <v>46387</v>
      </c>
      <c r="E664" t="str">
        <f t="shared" si="10"/>
        <v>宇陀郡曽爾村</v>
      </c>
    </row>
    <row r="665" spans="2:5" x14ac:dyDescent="0.4">
      <c r="B665" t="s">
        <v>1421</v>
      </c>
      <c r="C665" t="s">
        <v>2338</v>
      </c>
      <c r="D665" s="4">
        <v>46387</v>
      </c>
      <c r="E665" t="str">
        <f t="shared" si="10"/>
        <v>宇陀郡御杖村</v>
      </c>
    </row>
    <row r="666" spans="2:5" x14ac:dyDescent="0.4">
      <c r="B666" t="s">
        <v>1036</v>
      </c>
      <c r="C666" t="s">
        <v>2147</v>
      </c>
      <c r="D666" s="4">
        <v>46387</v>
      </c>
      <c r="E666" t="s">
        <v>2440</v>
      </c>
    </row>
    <row r="667" spans="2:5" x14ac:dyDescent="0.4">
      <c r="B667" t="s">
        <v>1039</v>
      </c>
      <c r="C667" t="s">
        <v>2148</v>
      </c>
      <c r="D667" s="4">
        <v>48182</v>
      </c>
      <c r="E667" t="s">
        <v>2440</v>
      </c>
    </row>
    <row r="668" spans="2:5" x14ac:dyDescent="0.4">
      <c r="B668" t="s">
        <v>1040</v>
      </c>
      <c r="C668" t="s">
        <v>2149</v>
      </c>
      <c r="D668" s="4">
        <v>47664</v>
      </c>
      <c r="E668" t="s">
        <v>2440</v>
      </c>
    </row>
    <row r="669" spans="2:5" x14ac:dyDescent="0.4">
      <c r="B669" t="s">
        <v>1041</v>
      </c>
      <c r="C669" t="s">
        <v>2150</v>
      </c>
      <c r="D669" s="4">
        <v>46387</v>
      </c>
      <c r="E669" t="s">
        <v>2440</v>
      </c>
    </row>
    <row r="670" spans="2:5" x14ac:dyDescent="0.4">
      <c r="B670" t="s">
        <v>1035</v>
      </c>
      <c r="C670" t="s">
        <v>2146</v>
      </c>
      <c r="D670" s="4">
        <v>46387</v>
      </c>
      <c r="E670" t="s">
        <v>2441</v>
      </c>
    </row>
    <row r="671" spans="2:5" x14ac:dyDescent="0.4">
      <c r="B671" t="s">
        <v>2</v>
      </c>
      <c r="C671" t="s">
        <v>1632</v>
      </c>
      <c r="D671" s="4">
        <v>46387</v>
      </c>
      <c r="E671" t="str">
        <f t="shared" ref="E671:E715" si="11">IF(ISERROR(FIND("市",C671))=FALSE,LEFT(C671,FIND("市",C671)),IF(ISERROR(FIND("町",C671))=FALSE,LEFT(C671,FIND("町",C671)),IF(ISERROR(FIND("村",C671))=FALSE,LEFT(C671,FIND("村",C671)))))</f>
        <v>北葛城郡上牧町</v>
      </c>
    </row>
    <row r="672" spans="2:5" x14ac:dyDescent="0.4">
      <c r="B672" t="s">
        <v>4</v>
      </c>
      <c r="C672" t="s">
        <v>1633</v>
      </c>
      <c r="D672" s="4">
        <v>46387</v>
      </c>
      <c r="E672" t="str">
        <f t="shared" si="11"/>
        <v>北葛城郡上牧町</v>
      </c>
    </row>
    <row r="673" spans="2:5" x14ac:dyDescent="0.4">
      <c r="B673" t="s">
        <v>6</v>
      </c>
      <c r="C673" t="s">
        <v>1634</v>
      </c>
      <c r="D673" s="4">
        <v>46387</v>
      </c>
      <c r="E673" t="str">
        <f t="shared" si="11"/>
        <v>北葛城郡上牧町</v>
      </c>
    </row>
    <row r="674" spans="2:5" x14ac:dyDescent="0.4">
      <c r="B674" t="s">
        <v>8</v>
      </c>
      <c r="C674" t="s">
        <v>1635</v>
      </c>
      <c r="D674" s="4">
        <v>46387</v>
      </c>
      <c r="E674" t="str">
        <f t="shared" si="11"/>
        <v>北葛城郡上牧町</v>
      </c>
    </row>
    <row r="675" spans="2:5" x14ac:dyDescent="0.4">
      <c r="B675" t="s">
        <v>10</v>
      </c>
      <c r="C675" t="s">
        <v>1636</v>
      </c>
      <c r="D675" s="4">
        <v>46691</v>
      </c>
      <c r="E675" t="str">
        <f t="shared" si="11"/>
        <v>北葛城郡上牧町</v>
      </c>
    </row>
    <row r="676" spans="2:5" x14ac:dyDescent="0.4">
      <c r="B676" t="s">
        <v>12</v>
      </c>
      <c r="C676" t="s">
        <v>1637</v>
      </c>
      <c r="D676" s="4">
        <v>46387</v>
      </c>
      <c r="E676" t="str">
        <f t="shared" si="11"/>
        <v>北葛城郡上牧町</v>
      </c>
    </row>
    <row r="677" spans="2:5" x14ac:dyDescent="0.4">
      <c r="B677" t="s">
        <v>13</v>
      </c>
      <c r="C677" t="s">
        <v>1638</v>
      </c>
      <c r="D677" s="4">
        <v>46387</v>
      </c>
      <c r="E677" t="str">
        <f t="shared" si="11"/>
        <v>北葛城郡上牧町</v>
      </c>
    </row>
    <row r="678" spans="2:5" x14ac:dyDescent="0.4">
      <c r="B678" t="s">
        <v>16</v>
      </c>
      <c r="C678" t="s">
        <v>1639</v>
      </c>
      <c r="D678" s="4">
        <v>46387</v>
      </c>
      <c r="E678" t="str">
        <f t="shared" si="11"/>
        <v>北葛城郡上牧町</v>
      </c>
    </row>
    <row r="679" spans="2:5" x14ac:dyDescent="0.4">
      <c r="B679" t="s">
        <v>60</v>
      </c>
      <c r="C679" t="s">
        <v>1661</v>
      </c>
      <c r="D679" s="4">
        <v>46660</v>
      </c>
      <c r="E679" t="str">
        <f t="shared" si="11"/>
        <v>北葛城郡王寺町</v>
      </c>
    </row>
    <row r="680" spans="2:5" x14ac:dyDescent="0.4">
      <c r="B680" t="s">
        <v>61</v>
      </c>
      <c r="C680" t="s">
        <v>1662</v>
      </c>
      <c r="D680" s="4">
        <v>47907</v>
      </c>
      <c r="E680" t="str">
        <f t="shared" si="11"/>
        <v>北葛城郡王寺町</v>
      </c>
    </row>
    <row r="681" spans="2:5" x14ac:dyDescent="0.4">
      <c r="B681" t="s">
        <v>64</v>
      </c>
      <c r="C681" t="s">
        <v>1663</v>
      </c>
      <c r="D681" s="4">
        <v>47603</v>
      </c>
      <c r="E681" t="str">
        <f t="shared" si="11"/>
        <v>北葛城郡王寺町</v>
      </c>
    </row>
    <row r="682" spans="2:5" x14ac:dyDescent="0.4">
      <c r="B682" t="s">
        <v>66</v>
      </c>
      <c r="C682" t="s">
        <v>1664</v>
      </c>
      <c r="D682" s="4">
        <v>46387</v>
      </c>
      <c r="E682" t="str">
        <f t="shared" si="11"/>
        <v>北葛城郡王寺町</v>
      </c>
    </row>
    <row r="683" spans="2:5" x14ac:dyDescent="0.4">
      <c r="B683" t="s">
        <v>68</v>
      </c>
      <c r="C683" t="s">
        <v>1665</v>
      </c>
      <c r="D683" s="4">
        <v>46387</v>
      </c>
      <c r="E683" t="str">
        <f t="shared" si="11"/>
        <v>北葛城郡王寺町</v>
      </c>
    </row>
    <row r="684" spans="2:5" x14ac:dyDescent="0.4">
      <c r="B684" t="s">
        <v>70</v>
      </c>
      <c r="C684" t="s">
        <v>1666</v>
      </c>
      <c r="D684" s="4">
        <v>46387</v>
      </c>
      <c r="E684" t="str">
        <f t="shared" si="11"/>
        <v>北葛城郡王寺町</v>
      </c>
    </row>
    <row r="685" spans="2:5" x14ac:dyDescent="0.4">
      <c r="B685" t="s">
        <v>71</v>
      </c>
      <c r="C685" t="s">
        <v>1667</v>
      </c>
      <c r="D685" s="4">
        <v>46387</v>
      </c>
      <c r="E685" t="str">
        <f t="shared" si="11"/>
        <v>北葛城郡王寺町</v>
      </c>
    </row>
    <row r="686" spans="2:5" x14ac:dyDescent="0.4">
      <c r="B686" t="s">
        <v>72</v>
      </c>
      <c r="C686" t="s">
        <v>1668</v>
      </c>
      <c r="D686" s="4">
        <v>46387</v>
      </c>
      <c r="E686" t="str">
        <f t="shared" si="11"/>
        <v>北葛城郡王寺町</v>
      </c>
    </row>
    <row r="687" spans="2:5" x14ac:dyDescent="0.4">
      <c r="B687" t="s">
        <v>76</v>
      </c>
      <c r="C687" t="s">
        <v>1669</v>
      </c>
      <c r="D687" s="4">
        <v>46387</v>
      </c>
      <c r="E687" t="str">
        <f t="shared" si="11"/>
        <v>北葛城郡王寺町</v>
      </c>
    </row>
    <row r="688" spans="2:5" x14ac:dyDescent="0.4">
      <c r="B688" t="s">
        <v>78</v>
      </c>
      <c r="C688" t="s">
        <v>1670</v>
      </c>
      <c r="D688" s="4">
        <v>47726</v>
      </c>
      <c r="E688" t="str">
        <f t="shared" si="11"/>
        <v>北葛城郡王寺町</v>
      </c>
    </row>
    <row r="689" spans="2:5" x14ac:dyDescent="0.4">
      <c r="B689" t="s">
        <v>79</v>
      </c>
      <c r="C689" t="s">
        <v>1671</v>
      </c>
      <c r="D689" s="4">
        <v>46387</v>
      </c>
      <c r="E689" t="str">
        <f t="shared" si="11"/>
        <v>北葛城郡王寺町</v>
      </c>
    </row>
    <row r="690" spans="2:5" x14ac:dyDescent="0.4">
      <c r="B690" t="s">
        <v>82</v>
      </c>
      <c r="C690" t="s">
        <v>1672</v>
      </c>
      <c r="D690" s="4">
        <v>46387</v>
      </c>
      <c r="E690" t="str">
        <f t="shared" si="11"/>
        <v>北葛城郡王寺町</v>
      </c>
    </row>
    <row r="691" spans="2:5" x14ac:dyDescent="0.4">
      <c r="B691" t="s">
        <v>84</v>
      </c>
      <c r="C691" t="s">
        <v>1673</v>
      </c>
      <c r="D691" s="4">
        <v>46387</v>
      </c>
      <c r="E691" t="str">
        <f t="shared" si="11"/>
        <v>北葛城郡王寺町</v>
      </c>
    </row>
    <row r="692" spans="2:5" x14ac:dyDescent="0.4">
      <c r="B692" t="s">
        <v>85</v>
      </c>
      <c r="C692" t="s">
        <v>1674</v>
      </c>
      <c r="D692" s="4">
        <v>46721</v>
      </c>
      <c r="E692" t="str">
        <f t="shared" si="11"/>
        <v>北葛城郡王寺町</v>
      </c>
    </row>
    <row r="693" spans="2:5" x14ac:dyDescent="0.4">
      <c r="B693" t="s">
        <v>88</v>
      </c>
      <c r="C693" t="s">
        <v>1675</v>
      </c>
      <c r="D693" s="4">
        <v>46387</v>
      </c>
      <c r="E693" t="str">
        <f t="shared" si="11"/>
        <v>北葛城郡王寺町</v>
      </c>
    </row>
    <row r="694" spans="2:5" x14ac:dyDescent="0.4">
      <c r="B694" t="s">
        <v>90</v>
      </c>
      <c r="C694" t="s">
        <v>1676</v>
      </c>
      <c r="D694" s="4">
        <v>46599</v>
      </c>
      <c r="E694" t="str">
        <f t="shared" si="11"/>
        <v>北葛城郡王寺町</v>
      </c>
    </row>
    <row r="695" spans="2:5" x14ac:dyDescent="0.4">
      <c r="B695" t="s">
        <v>18</v>
      </c>
      <c r="C695" t="s">
        <v>1640</v>
      </c>
      <c r="D695" s="4">
        <v>46843</v>
      </c>
      <c r="E695" t="str">
        <f t="shared" si="11"/>
        <v>北葛城郡広陵町</v>
      </c>
    </row>
    <row r="696" spans="2:5" x14ac:dyDescent="0.4">
      <c r="B696" t="s">
        <v>20</v>
      </c>
      <c r="C696" t="s">
        <v>1641</v>
      </c>
      <c r="D696" s="4">
        <v>46630</v>
      </c>
      <c r="E696" t="str">
        <f t="shared" si="11"/>
        <v>北葛城郡広陵町</v>
      </c>
    </row>
    <row r="697" spans="2:5" x14ac:dyDescent="0.4">
      <c r="B697" t="s">
        <v>21</v>
      </c>
      <c r="C697" t="s">
        <v>1642</v>
      </c>
      <c r="D697" s="4">
        <v>47603</v>
      </c>
      <c r="E697" t="str">
        <f t="shared" si="11"/>
        <v>北葛城郡広陵町</v>
      </c>
    </row>
    <row r="698" spans="2:5" x14ac:dyDescent="0.4">
      <c r="B698" t="s">
        <v>24</v>
      </c>
      <c r="C698" t="s">
        <v>1643</v>
      </c>
      <c r="D698" s="4">
        <v>46112</v>
      </c>
      <c r="E698" t="str">
        <f t="shared" si="11"/>
        <v>北葛城郡広陵町</v>
      </c>
    </row>
    <row r="699" spans="2:5" x14ac:dyDescent="0.4">
      <c r="B699" t="s">
        <v>25</v>
      </c>
      <c r="C699" t="s">
        <v>1644</v>
      </c>
      <c r="D699" s="4">
        <v>46387</v>
      </c>
      <c r="E699" t="str">
        <f t="shared" si="11"/>
        <v>北葛城郡広陵町</v>
      </c>
    </row>
    <row r="700" spans="2:5" x14ac:dyDescent="0.4">
      <c r="B700" t="s">
        <v>28</v>
      </c>
      <c r="C700" t="s">
        <v>1645</v>
      </c>
      <c r="D700" s="4">
        <v>46387</v>
      </c>
      <c r="E700" t="str">
        <f t="shared" si="11"/>
        <v>北葛城郡広陵町</v>
      </c>
    </row>
    <row r="701" spans="2:5" x14ac:dyDescent="0.4">
      <c r="B701" t="s">
        <v>30</v>
      </c>
      <c r="C701" t="s">
        <v>1646</v>
      </c>
      <c r="D701" s="4">
        <v>46387</v>
      </c>
      <c r="E701" t="str">
        <f t="shared" si="11"/>
        <v>北葛城郡広陵町</v>
      </c>
    </row>
    <row r="702" spans="2:5" x14ac:dyDescent="0.4">
      <c r="B702" t="s">
        <v>31</v>
      </c>
      <c r="C702" t="s">
        <v>1647</v>
      </c>
      <c r="D702" s="4">
        <v>46630</v>
      </c>
      <c r="E702" t="str">
        <f t="shared" si="11"/>
        <v>北葛城郡広陵町</v>
      </c>
    </row>
    <row r="703" spans="2:5" x14ac:dyDescent="0.4">
      <c r="B703" t="s">
        <v>34</v>
      </c>
      <c r="C703" t="s">
        <v>1648</v>
      </c>
      <c r="D703" s="4">
        <v>46904</v>
      </c>
      <c r="E703" t="str">
        <f t="shared" si="11"/>
        <v>北葛城郡広陵町</v>
      </c>
    </row>
    <row r="704" spans="2:5" x14ac:dyDescent="0.4">
      <c r="B704" t="s">
        <v>36</v>
      </c>
      <c r="C704" t="s">
        <v>1649</v>
      </c>
      <c r="D704" s="4">
        <v>47695</v>
      </c>
      <c r="E704" t="str">
        <f t="shared" si="11"/>
        <v>北葛城郡広陵町</v>
      </c>
    </row>
    <row r="705" spans="2:5" x14ac:dyDescent="0.4">
      <c r="B705" t="s">
        <v>38</v>
      </c>
      <c r="C705" t="s">
        <v>1650</v>
      </c>
      <c r="D705" s="4">
        <v>46295</v>
      </c>
      <c r="E705" t="str">
        <f t="shared" si="11"/>
        <v>北葛城郡広陵町</v>
      </c>
    </row>
    <row r="706" spans="2:5" x14ac:dyDescent="0.4">
      <c r="B706" t="s">
        <v>39</v>
      </c>
      <c r="C706" t="s">
        <v>1651</v>
      </c>
      <c r="D706" s="4">
        <v>46387</v>
      </c>
      <c r="E706" t="str">
        <f t="shared" si="11"/>
        <v>北葛城郡広陵町</v>
      </c>
    </row>
    <row r="707" spans="2:5" x14ac:dyDescent="0.4">
      <c r="B707" t="s">
        <v>42</v>
      </c>
      <c r="C707" t="s">
        <v>1652</v>
      </c>
      <c r="D707" s="4">
        <v>46568</v>
      </c>
      <c r="E707" t="str">
        <f t="shared" si="11"/>
        <v>北葛城郡河合町</v>
      </c>
    </row>
    <row r="708" spans="2:5" x14ac:dyDescent="0.4">
      <c r="B708" t="s">
        <v>44</v>
      </c>
      <c r="C708" t="s">
        <v>1653</v>
      </c>
      <c r="D708" s="4">
        <v>46387</v>
      </c>
      <c r="E708" t="str">
        <f t="shared" si="11"/>
        <v>北葛城郡河合町</v>
      </c>
    </row>
    <row r="709" spans="2:5" x14ac:dyDescent="0.4">
      <c r="B709" t="s">
        <v>46</v>
      </c>
      <c r="C709" t="s">
        <v>1654</v>
      </c>
      <c r="D709" s="4">
        <v>46387</v>
      </c>
      <c r="E709" t="str">
        <f t="shared" si="11"/>
        <v>北葛城郡河合町</v>
      </c>
    </row>
    <row r="710" spans="2:5" x14ac:dyDescent="0.4">
      <c r="B710" t="s">
        <v>47</v>
      </c>
      <c r="C710" t="s">
        <v>1655</v>
      </c>
      <c r="D710" s="4">
        <v>46812</v>
      </c>
      <c r="E710" t="str">
        <f t="shared" si="11"/>
        <v>北葛城郡河合町</v>
      </c>
    </row>
    <row r="711" spans="2:5" x14ac:dyDescent="0.4">
      <c r="B711" t="s">
        <v>48</v>
      </c>
      <c r="C711" t="s">
        <v>1656</v>
      </c>
      <c r="D711" s="4">
        <v>47634</v>
      </c>
      <c r="E711" t="str">
        <f t="shared" si="11"/>
        <v>北葛城郡河合町</v>
      </c>
    </row>
    <row r="712" spans="2:5" x14ac:dyDescent="0.4">
      <c r="B712" t="s">
        <v>49</v>
      </c>
      <c r="C712" t="s">
        <v>1657</v>
      </c>
      <c r="D712" s="4">
        <v>46387</v>
      </c>
      <c r="E712" t="str">
        <f t="shared" si="11"/>
        <v>北葛城郡河合町</v>
      </c>
    </row>
    <row r="713" spans="2:5" x14ac:dyDescent="0.4">
      <c r="B713" t="s">
        <v>54</v>
      </c>
      <c r="C713" t="s">
        <v>1658</v>
      </c>
      <c r="D713" s="4">
        <v>46387</v>
      </c>
      <c r="E713" t="str">
        <f t="shared" si="11"/>
        <v>北葛城郡河合町</v>
      </c>
    </row>
    <row r="714" spans="2:5" x14ac:dyDescent="0.4">
      <c r="B714" t="s">
        <v>56</v>
      </c>
      <c r="C714" t="s">
        <v>1659</v>
      </c>
      <c r="D714" s="4">
        <v>46387</v>
      </c>
      <c r="E714" t="str">
        <f t="shared" si="11"/>
        <v>北葛城郡河合町</v>
      </c>
    </row>
    <row r="715" spans="2:5" x14ac:dyDescent="0.4">
      <c r="B715" t="s">
        <v>57</v>
      </c>
      <c r="C715" t="s">
        <v>1660</v>
      </c>
      <c r="D715" s="4">
        <v>46387</v>
      </c>
      <c r="E715" t="str">
        <f t="shared" si="11"/>
        <v>北葛城郡河合町</v>
      </c>
    </row>
    <row r="716" spans="2:5" x14ac:dyDescent="0.4">
      <c r="B716" t="s">
        <v>1213</v>
      </c>
      <c r="C716" t="s">
        <v>2235</v>
      </c>
      <c r="D716" s="4">
        <v>46022</v>
      </c>
      <c r="E716" t="s">
        <v>2439</v>
      </c>
    </row>
    <row r="717" spans="2:5" x14ac:dyDescent="0.4">
      <c r="B717" t="s">
        <v>1214</v>
      </c>
      <c r="C717" t="s">
        <v>2235</v>
      </c>
      <c r="D717" s="4">
        <v>46022</v>
      </c>
      <c r="E717" t="s">
        <v>2439</v>
      </c>
    </row>
    <row r="718" spans="2:5" x14ac:dyDescent="0.4">
      <c r="B718" t="s">
        <v>1211</v>
      </c>
      <c r="C718" t="s">
        <v>2234</v>
      </c>
      <c r="D718" s="4">
        <v>46843</v>
      </c>
      <c r="E718" t="str">
        <f t="shared" ref="E718:E738" si="12">IF(ISERROR(FIND("市",C718))=FALSE,LEFT(C718,FIND("市",C718)),IF(ISERROR(FIND("町",C718))=FALSE,LEFT(C718,FIND("町",C718)),IF(ISERROR(FIND("村",C718))=FALSE,LEFT(C718,FIND("村",C718)))))</f>
        <v>吉野郡吉野町</v>
      </c>
    </row>
    <row r="719" spans="2:5" x14ac:dyDescent="0.4">
      <c r="B719" t="s">
        <v>1181</v>
      </c>
      <c r="C719" t="s">
        <v>2219</v>
      </c>
      <c r="D719" s="4">
        <v>46387</v>
      </c>
      <c r="E719" t="str">
        <f t="shared" si="12"/>
        <v>吉野郡大淀町</v>
      </c>
    </row>
    <row r="720" spans="2:5" x14ac:dyDescent="0.4">
      <c r="B720" t="s">
        <v>1182</v>
      </c>
      <c r="C720" t="s">
        <v>2220</v>
      </c>
      <c r="D720" s="4">
        <v>46387</v>
      </c>
      <c r="E720" t="str">
        <f t="shared" si="12"/>
        <v>吉野郡大淀町</v>
      </c>
    </row>
    <row r="721" spans="2:5" x14ac:dyDescent="0.4">
      <c r="B721" t="s">
        <v>1185</v>
      </c>
      <c r="C721" t="s">
        <v>2221</v>
      </c>
      <c r="D721" s="4">
        <v>47483</v>
      </c>
      <c r="E721" t="str">
        <f t="shared" si="12"/>
        <v>吉野郡大淀町</v>
      </c>
    </row>
    <row r="722" spans="2:5" x14ac:dyDescent="0.4">
      <c r="B722" t="s">
        <v>1187</v>
      </c>
      <c r="C722" t="s">
        <v>2222</v>
      </c>
      <c r="D722" s="4">
        <v>46387</v>
      </c>
      <c r="E722" t="str">
        <f t="shared" si="12"/>
        <v>吉野郡大淀町</v>
      </c>
    </row>
    <row r="723" spans="2:5" x14ac:dyDescent="0.4">
      <c r="B723" t="s">
        <v>1188</v>
      </c>
      <c r="C723" t="s">
        <v>2223</v>
      </c>
      <c r="D723" s="4">
        <v>46568</v>
      </c>
      <c r="E723" t="str">
        <f t="shared" si="12"/>
        <v>吉野郡大淀町</v>
      </c>
    </row>
    <row r="724" spans="2:5" x14ac:dyDescent="0.4">
      <c r="B724" t="s">
        <v>1191</v>
      </c>
      <c r="C724" t="s">
        <v>2224</v>
      </c>
      <c r="D724" s="4">
        <v>46843</v>
      </c>
      <c r="E724" t="str">
        <f t="shared" si="12"/>
        <v>吉野郡大淀町</v>
      </c>
    </row>
    <row r="725" spans="2:5" x14ac:dyDescent="0.4">
      <c r="B725" t="s">
        <v>1193</v>
      </c>
      <c r="C725" t="s">
        <v>2225</v>
      </c>
      <c r="D725" s="4">
        <v>46387</v>
      </c>
      <c r="E725" t="str">
        <f t="shared" si="12"/>
        <v>吉野郡大淀町</v>
      </c>
    </row>
    <row r="726" spans="2:5" x14ac:dyDescent="0.4">
      <c r="B726" t="s">
        <v>1195</v>
      </c>
      <c r="C726" t="s">
        <v>2226</v>
      </c>
      <c r="D726" s="4">
        <v>46356</v>
      </c>
      <c r="E726" t="str">
        <f t="shared" si="12"/>
        <v>吉野郡大淀町</v>
      </c>
    </row>
    <row r="727" spans="2:5" x14ac:dyDescent="0.4">
      <c r="B727" t="s">
        <v>1196</v>
      </c>
      <c r="C727" t="s">
        <v>2227</v>
      </c>
      <c r="D727" s="4">
        <v>46387</v>
      </c>
      <c r="E727" t="str">
        <f t="shared" si="12"/>
        <v>吉野郡大淀町</v>
      </c>
    </row>
    <row r="728" spans="2:5" x14ac:dyDescent="0.4">
      <c r="B728" t="s">
        <v>1197</v>
      </c>
      <c r="C728" t="s">
        <v>2228</v>
      </c>
      <c r="D728" s="4">
        <v>46660</v>
      </c>
      <c r="E728" t="str">
        <f t="shared" si="12"/>
        <v>吉野郡大淀町</v>
      </c>
    </row>
    <row r="729" spans="2:5" x14ac:dyDescent="0.4">
      <c r="B729" t="s">
        <v>1218</v>
      </c>
      <c r="C729" t="s">
        <v>2237</v>
      </c>
      <c r="D729" s="4">
        <v>46387</v>
      </c>
      <c r="E729" t="str">
        <f t="shared" si="12"/>
        <v>吉野郡下市</v>
      </c>
    </row>
    <row r="730" spans="2:5" x14ac:dyDescent="0.4">
      <c r="B730" t="s">
        <v>1220</v>
      </c>
      <c r="C730" t="s">
        <v>2238</v>
      </c>
      <c r="D730" s="4">
        <v>46387</v>
      </c>
      <c r="E730" t="str">
        <f t="shared" si="12"/>
        <v>吉野郡下市</v>
      </c>
    </row>
    <row r="731" spans="2:5" x14ac:dyDescent="0.4">
      <c r="B731" t="s">
        <v>1205</v>
      </c>
      <c r="C731" t="s">
        <v>2233</v>
      </c>
      <c r="D731" s="4">
        <v>46387</v>
      </c>
      <c r="E731" t="str">
        <f t="shared" si="12"/>
        <v>吉野郡黒滝村</v>
      </c>
    </row>
    <row r="732" spans="2:5" x14ac:dyDescent="0.4">
      <c r="B732" t="s">
        <v>1177</v>
      </c>
      <c r="C732" t="s">
        <v>2218</v>
      </c>
      <c r="D732" s="4">
        <v>46477</v>
      </c>
      <c r="E732" t="str">
        <f t="shared" si="12"/>
        <v>吉野郡天川村</v>
      </c>
    </row>
    <row r="733" spans="2:5" x14ac:dyDescent="0.4">
      <c r="B733" t="s">
        <v>1176</v>
      </c>
      <c r="C733" t="s">
        <v>2217</v>
      </c>
      <c r="D733" s="4">
        <v>47542</v>
      </c>
      <c r="E733" t="str">
        <f t="shared" si="12"/>
        <v>吉野郡野迫川村</v>
      </c>
    </row>
    <row r="734" spans="2:5" x14ac:dyDescent="0.4">
      <c r="B734" t="s">
        <v>1203</v>
      </c>
      <c r="C734" t="s">
        <v>2231</v>
      </c>
      <c r="D734" s="4">
        <v>46387</v>
      </c>
      <c r="E734" t="str">
        <f t="shared" si="12"/>
        <v>吉野郡十津川村</v>
      </c>
    </row>
    <row r="735" spans="2:5" x14ac:dyDescent="0.4">
      <c r="B735" t="s">
        <v>1204</v>
      </c>
      <c r="C735" t="s">
        <v>2232</v>
      </c>
      <c r="D735" s="4">
        <v>46387</v>
      </c>
      <c r="E735" t="str">
        <f t="shared" si="12"/>
        <v>吉野郡十津川村</v>
      </c>
    </row>
    <row r="736" spans="2:5" x14ac:dyDescent="0.4">
      <c r="B736" t="s">
        <v>1216</v>
      </c>
      <c r="C736" t="s">
        <v>2236</v>
      </c>
      <c r="D736" s="4">
        <v>46387</v>
      </c>
      <c r="E736" t="str">
        <f t="shared" si="12"/>
        <v>吉野郡下北山村</v>
      </c>
    </row>
    <row r="737" spans="2:5" x14ac:dyDescent="0.4">
      <c r="B737" t="s">
        <v>1202</v>
      </c>
      <c r="C737" t="s">
        <v>2230</v>
      </c>
      <c r="D737" s="4">
        <v>46387</v>
      </c>
      <c r="E737" t="str">
        <f t="shared" si="12"/>
        <v>吉野郡上北山村</v>
      </c>
    </row>
    <row r="738" spans="2:5" x14ac:dyDescent="0.4">
      <c r="B738" t="s">
        <v>1201</v>
      </c>
      <c r="C738" t="s">
        <v>2229</v>
      </c>
      <c r="D738" s="4">
        <v>46387</v>
      </c>
      <c r="E738" t="str">
        <f t="shared" si="12"/>
        <v>吉野郡川上村</v>
      </c>
    </row>
    <row r="739" spans="2:5" x14ac:dyDescent="0.4">
      <c r="B739" t="s">
        <v>1466</v>
      </c>
      <c r="C739" t="s">
        <v>1678</v>
      </c>
      <c r="D739" s="4">
        <v>46387</v>
      </c>
    </row>
    <row r="740" spans="2:5" x14ac:dyDescent="0.4">
      <c r="B740" t="s">
        <v>1467</v>
      </c>
      <c r="C740" t="s">
        <v>2360</v>
      </c>
      <c r="D740" s="4">
        <v>46387</v>
      </c>
    </row>
    <row r="741" spans="2:5" x14ac:dyDescent="0.4">
      <c r="B741" t="s">
        <v>1469</v>
      </c>
      <c r="C741" t="s">
        <v>2361</v>
      </c>
      <c r="D741" s="4">
        <v>46904</v>
      </c>
    </row>
    <row r="742" spans="2:5" x14ac:dyDescent="0.4">
      <c r="B742" t="s">
        <v>1471</v>
      </c>
      <c r="C742" t="s">
        <v>2362</v>
      </c>
      <c r="D742" s="4">
        <v>46387</v>
      </c>
    </row>
    <row r="743" spans="2:5" x14ac:dyDescent="0.4">
      <c r="B743" t="s">
        <v>1473</v>
      </c>
      <c r="C743" t="s">
        <v>2363</v>
      </c>
      <c r="D743" s="4">
        <v>46477</v>
      </c>
    </row>
    <row r="744" spans="2:5" x14ac:dyDescent="0.4">
      <c r="B744" t="s">
        <v>1475</v>
      </c>
      <c r="C744" t="s">
        <v>1709</v>
      </c>
      <c r="D744" s="4">
        <v>47269</v>
      </c>
    </row>
    <row r="745" spans="2:5" x14ac:dyDescent="0.4">
      <c r="B745" t="s">
        <v>1476</v>
      </c>
      <c r="C745" t="s">
        <v>2364</v>
      </c>
      <c r="D745" s="4">
        <v>46387</v>
      </c>
    </row>
    <row r="746" spans="2:5" x14ac:dyDescent="0.4">
      <c r="B746" t="s">
        <v>1478</v>
      </c>
      <c r="C746" t="s">
        <v>1712</v>
      </c>
      <c r="D746" s="4">
        <v>46326</v>
      </c>
    </row>
    <row r="747" spans="2:5" x14ac:dyDescent="0.4">
      <c r="B747" t="s">
        <v>1479</v>
      </c>
      <c r="C747" t="s">
        <v>2365</v>
      </c>
      <c r="D747" s="4">
        <v>46660</v>
      </c>
    </row>
    <row r="748" spans="2:5" x14ac:dyDescent="0.4">
      <c r="B748" t="s">
        <v>1481</v>
      </c>
      <c r="C748" t="s">
        <v>2366</v>
      </c>
      <c r="D748" s="4">
        <v>47726</v>
      </c>
    </row>
    <row r="749" spans="2:5" x14ac:dyDescent="0.4">
      <c r="B749" t="s">
        <v>1483</v>
      </c>
      <c r="C749" t="s">
        <v>2367</v>
      </c>
      <c r="D749" s="4">
        <v>47269</v>
      </c>
    </row>
    <row r="750" spans="2:5" x14ac:dyDescent="0.4">
      <c r="B750" t="s">
        <v>1485</v>
      </c>
      <c r="C750" t="s">
        <v>2368</v>
      </c>
      <c r="D750" s="4">
        <v>46387</v>
      </c>
    </row>
    <row r="751" spans="2:5" x14ac:dyDescent="0.4">
      <c r="B751" t="s">
        <v>1487</v>
      </c>
      <c r="C751" t="s">
        <v>2369</v>
      </c>
      <c r="D751" s="4">
        <v>47938</v>
      </c>
    </row>
    <row r="752" spans="2:5" x14ac:dyDescent="0.4">
      <c r="B752" t="s">
        <v>1489</v>
      </c>
      <c r="C752" t="s">
        <v>2370</v>
      </c>
      <c r="D752" s="4">
        <v>46538</v>
      </c>
    </row>
    <row r="753" spans="2:4" x14ac:dyDescent="0.4">
      <c r="B753" t="s">
        <v>1491</v>
      </c>
      <c r="C753" t="s">
        <v>2371</v>
      </c>
      <c r="D753" s="4">
        <v>46568</v>
      </c>
    </row>
    <row r="754" spans="2:4" x14ac:dyDescent="0.4">
      <c r="B754" t="s">
        <v>1493</v>
      </c>
      <c r="C754" t="s">
        <v>2372</v>
      </c>
      <c r="D754" s="4">
        <v>46630</v>
      </c>
    </row>
    <row r="755" spans="2:4" x14ac:dyDescent="0.4">
      <c r="B755" t="s">
        <v>1495</v>
      </c>
      <c r="C755" t="s">
        <v>2373</v>
      </c>
      <c r="D755" s="4">
        <v>46446</v>
      </c>
    </row>
    <row r="756" spans="2:4" x14ac:dyDescent="0.4">
      <c r="B756" t="s">
        <v>1497</v>
      </c>
      <c r="C756" t="s">
        <v>2374</v>
      </c>
      <c r="D756" s="4">
        <v>46387</v>
      </c>
    </row>
    <row r="757" spans="2:4" x14ac:dyDescent="0.4">
      <c r="B757" t="s">
        <v>1499</v>
      </c>
      <c r="C757" t="s">
        <v>2375</v>
      </c>
      <c r="D757" s="4">
        <v>46387</v>
      </c>
    </row>
    <row r="758" spans="2:4" x14ac:dyDescent="0.4">
      <c r="B758" t="s">
        <v>1501</v>
      </c>
      <c r="C758" t="s">
        <v>2376</v>
      </c>
      <c r="D758" s="4">
        <v>47057</v>
      </c>
    </row>
    <row r="759" spans="2:4" x14ac:dyDescent="0.4">
      <c r="B759" t="s">
        <v>1503</v>
      </c>
      <c r="C759" t="s">
        <v>2377</v>
      </c>
      <c r="D759" s="4">
        <v>47907</v>
      </c>
    </row>
    <row r="760" spans="2:4" x14ac:dyDescent="0.4">
      <c r="B760" t="s">
        <v>1505</v>
      </c>
      <c r="C760" t="s">
        <v>2378</v>
      </c>
      <c r="D760" s="4">
        <v>46446</v>
      </c>
    </row>
    <row r="761" spans="2:4" x14ac:dyDescent="0.4">
      <c r="B761" t="s">
        <v>1507</v>
      </c>
      <c r="C761" t="s">
        <v>2379</v>
      </c>
      <c r="D761" s="4">
        <v>48091</v>
      </c>
    </row>
    <row r="762" spans="2:4" x14ac:dyDescent="0.4">
      <c r="B762" t="s">
        <v>1509</v>
      </c>
      <c r="C762" t="s">
        <v>2380</v>
      </c>
      <c r="D762" s="4">
        <v>47057</v>
      </c>
    </row>
    <row r="763" spans="2:4" x14ac:dyDescent="0.4">
      <c r="B763" t="s">
        <v>1511</v>
      </c>
      <c r="C763" t="s">
        <v>2381</v>
      </c>
      <c r="D763" s="4">
        <v>47149</v>
      </c>
    </row>
    <row r="764" spans="2:4" x14ac:dyDescent="0.4">
      <c r="B764" t="s">
        <v>1513</v>
      </c>
      <c r="C764" t="s">
        <v>2382</v>
      </c>
      <c r="D764" s="4">
        <v>46660</v>
      </c>
    </row>
    <row r="765" spans="2:4" x14ac:dyDescent="0.4">
      <c r="B765" t="s">
        <v>1515</v>
      </c>
      <c r="C765" t="s">
        <v>2383</v>
      </c>
      <c r="D765" s="4">
        <v>47057</v>
      </c>
    </row>
    <row r="766" spans="2:4" x14ac:dyDescent="0.4">
      <c r="B766" t="s">
        <v>1517</v>
      </c>
      <c r="C766" t="s">
        <v>2384</v>
      </c>
      <c r="D766" s="4">
        <v>47422</v>
      </c>
    </row>
    <row r="767" spans="2:4" x14ac:dyDescent="0.4">
      <c r="B767" t="s">
        <v>1519</v>
      </c>
      <c r="C767" t="s">
        <v>2385</v>
      </c>
      <c r="D767" s="4">
        <v>47057</v>
      </c>
    </row>
    <row r="768" spans="2:4" x14ac:dyDescent="0.4">
      <c r="B768" t="s">
        <v>1521</v>
      </c>
      <c r="C768" t="s">
        <v>2386</v>
      </c>
      <c r="D768" s="4">
        <v>46387</v>
      </c>
    </row>
    <row r="769" spans="2:4" x14ac:dyDescent="0.4">
      <c r="B769" t="s">
        <v>1537</v>
      </c>
      <c r="C769" t="s">
        <v>2393</v>
      </c>
      <c r="D769" s="4">
        <v>47573</v>
      </c>
    </row>
    <row r="770" spans="2:4" x14ac:dyDescent="0.4">
      <c r="B770" t="s">
        <v>2394</v>
      </c>
      <c r="C770" t="s">
        <v>2395</v>
      </c>
      <c r="D770" s="4">
        <v>46142</v>
      </c>
    </row>
    <row r="771" spans="2:4" x14ac:dyDescent="0.4">
      <c r="B771" t="s">
        <v>1540</v>
      </c>
      <c r="C771" t="s">
        <v>2396</v>
      </c>
      <c r="D771" s="4">
        <v>46387</v>
      </c>
    </row>
    <row r="772" spans="2:4" x14ac:dyDescent="0.4">
      <c r="B772" t="s">
        <v>1542</v>
      </c>
      <c r="C772" t="s">
        <v>2397</v>
      </c>
      <c r="D772" s="4">
        <v>47542</v>
      </c>
    </row>
    <row r="773" spans="2:4" x14ac:dyDescent="0.4">
      <c r="B773" t="s">
        <v>1544</v>
      </c>
      <c r="C773" t="s">
        <v>2398</v>
      </c>
      <c r="D773" s="4">
        <v>46387</v>
      </c>
    </row>
    <row r="774" spans="2:4" x14ac:dyDescent="0.4">
      <c r="B774" t="s">
        <v>1546</v>
      </c>
      <c r="C774" t="s">
        <v>2399</v>
      </c>
      <c r="D774" s="4">
        <v>46691</v>
      </c>
    </row>
    <row r="775" spans="2:4" x14ac:dyDescent="0.4">
      <c r="B775" t="s">
        <v>1548</v>
      </c>
      <c r="C775" t="s">
        <v>2400</v>
      </c>
      <c r="D775" s="4">
        <v>47542</v>
      </c>
    </row>
    <row r="776" spans="2:4" x14ac:dyDescent="0.4">
      <c r="B776" t="s">
        <v>1523</v>
      </c>
      <c r="C776" t="s">
        <v>2387</v>
      </c>
      <c r="D776" s="4">
        <v>48060</v>
      </c>
    </row>
    <row r="777" spans="2:4" x14ac:dyDescent="0.4">
      <c r="B777" t="s">
        <v>1525</v>
      </c>
      <c r="C777" t="s">
        <v>2388</v>
      </c>
      <c r="D777" s="4">
        <v>47238</v>
      </c>
    </row>
    <row r="778" spans="2:4" x14ac:dyDescent="0.4">
      <c r="B778" t="s">
        <v>1527</v>
      </c>
      <c r="C778" t="s">
        <v>2389</v>
      </c>
      <c r="D778" s="4">
        <v>46418</v>
      </c>
    </row>
    <row r="779" spans="2:4" x14ac:dyDescent="0.4">
      <c r="B779" t="s">
        <v>1529</v>
      </c>
      <c r="C779" t="s">
        <v>1919</v>
      </c>
      <c r="D779" s="4">
        <v>46326</v>
      </c>
    </row>
    <row r="780" spans="2:4" x14ac:dyDescent="0.4">
      <c r="B780" t="s">
        <v>1530</v>
      </c>
      <c r="C780" t="s">
        <v>2390</v>
      </c>
      <c r="D780" s="4">
        <v>46387</v>
      </c>
    </row>
    <row r="781" spans="2:4" x14ac:dyDescent="0.4">
      <c r="B781" t="s">
        <v>1532</v>
      </c>
      <c r="C781" t="s">
        <v>2391</v>
      </c>
      <c r="D781" s="4">
        <v>46387</v>
      </c>
    </row>
    <row r="782" spans="2:4" x14ac:dyDescent="0.4">
      <c r="B782" t="s">
        <v>1534</v>
      </c>
      <c r="C782" t="s">
        <v>2392</v>
      </c>
      <c r="D782" s="4">
        <v>47999</v>
      </c>
    </row>
    <row r="783" spans="2:4" x14ac:dyDescent="0.4">
      <c r="B783" t="s">
        <v>1536</v>
      </c>
      <c r="C783" t="s">
        <v>1933</v>
      </c>
      <c r="D783" s="4">
        <v>46387</v>
      </c>
    </row>
    <row r="784" spans="2:4" x14ac:dyDescent="0.4">
      <c r="B784" t="s">
        <v>1599</v>
      </c>
      <c r="C784" t="s">
        <v>2426</v>
      </c>
      <c r="D784" s="4">
        <v>46234</v>
      </c>
    </row>
    <row r="785" spans="2:4" x14ac:dyDescent="0.4">
      <c r="B785" t="s">
        <v>1601</v>
      </c>
      <c r="C785" t="s">
        <v>2427</v>
      </c>
      <c r="D785" s="4">
        <v>47999</v>
      </c>
    </row>
    <row r="786" spans="2:4" x14ac:dyDescent="0.4">
      <c r="B786" t="s">
        <v>1603</v>
      </c>
      <c r="C786" t="s">
        <v>2428</v>
      </c>
      <c r="D786" s="4">
        <v>46295</v>
      </c>
    </row>
    <row r="787" spans="2:4" x14ac:dyDescent="0.4">
      <c r="B787" t="s">
        <v>1605</v>
      </c>
      <c r="C787" t="s">
        <v>2429</v>
      </c>
      <c r="D787" s="4">
        <v>46387</v>
      </c>
    </row>
    <row r="788" spans="2:4" x14ac:dyDescent="0.4">
      <c r="B788" t="s">
        <v>1607</v>
      </c>
      <c r="C788" t="s">
        <v>2430</v>
      </c>
      <c r="D788" s="4">
        <v>47483</v>
      </c>
    </row>
    <row r="789" spans="2:4" x14ac:dyDescent="0.4">
      <c r="B789" t="s">
        <v>1609</v>
      </c>
      <c r="C789" t="s">
        <v>2431</v>
      </c>
      <c r="D789" s="4">
        <v>47603</v>
      </c>
    </row>
    <row r="790" spans="2:4" x14ac:dyDescent="0.4">
      <c r="B790" t="s">
        <v>1611</v>
      </c>
      <c r="C790" t="s">
        <v>2432</v>
      </c>
      <c r="D790" s="4">
        <v>46387</v>
      </c>
    </row>
    <row r="791" spans="2:4" x14ac:dyDescent="0.4">
      <c r="B791" t="s">
        <v>1613</v>
      </c>
      <c r="C791" t="s">
        <v>2433</v>
      </c>
      <c r="D791" s="4">
        <v>46873</v>
      </c>
    </row>
    <row r="792" spans="2:4" x14ac:dyDescent="0.4">
      <c r="B792" t="s">
        <v>1615</v>
      </c>
      <c r="C792" t="s">
        <v>2304</v>
      </c>
      <c r="D792" s="4">
        <v>46387</v>
      </c>
    </row>
    <row r="793" spans="2:4" x14ac:dyDescent="0.4">
      <c r="B793" t="s">
        <v>1616</v>
      </c>
      <c r="C793" t="s">
        <v>2434</v>
      </c>
      <c r="D793" s="4">
        <v>46234</v>
      </c>
    </row>
    <row r="794" spans="2:4" x14ac:dyDescent="0.4">
      <c r="B794" t="s">
        <v>1574</v>
      </c>
      <c r="C794" t="s">
        <v>2124</v>
      </c>
      <c r="D794" s="4">
        <v>46387</v>
      </c>
    </row>
    <row r="795" spans="2:4" x14ac:dyDescent="0.4">
      <c r="B795" t="s">
        <v>1575</v>
      </c>
      <c r="C795" t="s">
        <v>2413</v>
      </c>
      <c r="D795" s="4">
        <v>46295</v>
      </c>
    </row>
    <row r="796" spans="2:4" x14ac:dyDescent="0.4">
      <c r="B796" t="s">
        <v>1591</v>
      </c>
      <c r="C796" t="s">
        <v>2421</v>
      </c>
      <c r="D796" s="4">
        <v>47695</v>
      </c>
    </row>
    <row r="797" spans="2:4" x14ac:dyDescent="0.4">
      <c r="B797" t="s">
        <v>1550</v>
      </c>
      <c r="C797" t="s">
        <v>2401</v>
      </c>
      <c r="D797" s="4">
        <v>46387</v>
      </c>
    </row>
    <row r="798" spans="2:4" x14ac:dyDescent="0.4">
      <c r="B798" t="s">
        <v>1552</v>
      </c>
      <c r="C798" t="s">
        <v>2402</v>
      </c>
      <c r="D798" s="4">
        <v>47695</v>
      </c>
    </row>
    <row r="799" spans="2:4" x14ac:dyDescent="0.4">
      <c r="B799" t="s">
        <v>1554</v>
      </c>
      <c r="C799" t="s">
        <v>2403</v>
      </c>
      <c r="D799" s="4">
        <v>46387</v>
      </c>
    </row>
    <row r="800" spans="2:4" x14ac:dyDescent="0.4">
      <c r="B800" t="s">
        <v>1556</v>
      </c>
      <c r="C800" t="s">
        <v>2404</v>
      </c>
      <c r="D800" s="4">
        <v>47756</v>
      </c>
    </row>
    <row r="801" spans="2:4" x14ac:dyDescent="0.4">
      <c r="B801" t="s">
        <v>1558</v>
      </c>
      <c r="C801" t="s">
        <v>2405</v>
      </c>
      <c r="D801" s="4">
        <v>46112</v>
      </c>
    </row>
    <row r="802" spans="2:4" x14ac:dyDescent="0.4">
      <c r="B802" t="s">
        <v>1560</v>
      </c>
      <c r="C802" t="s">
        <v>2406</v>
      </c>
      <c r="D802" s="4">
        <v>47422</v>
      </c>
    </row>
    <row r="803" spans="2:4" x14ac:dyDescent="0.4">
      <c r="B803" t="s">
        <v>1562</v>
      </c>
      <c r="C803" t="s">
        <v>2407</v>
      </c>
      <c r="D803" s="4">
        <v>46356</v>
      </c>
    </row>
    <row r="804" spans="2:4" x14ac:dyDescent="0.4">
      <c r="B804" t="s">
        <v>1577</v>
      </c>
      <c r="C804" t="s">
        <v>2414</v>
      </c>
      <c r="D804" s="4">
        <v>46843</v>
      </c>
    </row>
    <row r="805" spans="2:4" x14ac:dyDescent="0.4">
      <c r="B805" t="s">
        <v>1579</v>
      </c>
      <c r="C805" t="s">
        <v>2415</v>
      </c>
      <c r="D805" s="4">
        <v>46904</v>
      </c>
    </row>
    <row r="806" spans="2:4" x14ac:dyDescent="0.4">
      <c r="B806" t="s">
        <v>1581</v>
      </c>
      <c r="C806" t="s">
        <v>2416</v>
      </c>
      <c r="D806" s="4">
        <v>46387</v>
      </c>
    </row>
    <row r="807" spans="2:4" x14ac:dyDescent="0.4">
      <c r="B807" t="s">
        <v>1583</v>
      </c>
      <c r="C807" t="s">
        <v>2417</v>
      </c>
      <c r="D807" s="4">
        <v>47999</v>
      </c>
    </row>
    <row r="808" spans="2:4" x14ac:dyDescent="0.4">
      <c r="B808" t="s">
        <v>1585</v>
      </c>
      <c r="C808" t="s">
        <v>2418</v>
      </c>
      <c r="D808" s="4">
        <v>47269</v>
      </c>
    </row>
    <row r="809" spans="2:4" x14ac:dyDescent="0.4">
      <c r="B809" t="s">
        <v>1587</v>
      </c>
      <c r="C809" t="s">
        <v>2419</v>
      </c>
      <c r="D809" s="4">
        <v>46387</v>
      </c>
    </row>
    <row r="810" spans="2:4" x14ac:dyDescent="0.4">
      <c r="B810" t="s">
        <v>1589</v>
      </c>
      <c r="C810" t="s">
        <v>2420</v>
      </c>
      <c r="D810" s="4">
        <v>46387</v>
      </c>
    </row>
    <row r="811" spans="2:4" x14ac:dyDescent="0.4">
      <c r="B811" t="s">
        <v>1595</v>
      </c>
      <c r="C811" t="s">
        <v>2424</v>
      </c>
      <c r="D811" s="4">
        <v>46752</v>
      </c>
    </row>
    <row r="812" spans="2:4" x14ac:dyDescent="0.4">
      <c r="B812" t="s">
        <v>1597</v>
      </c>
      <c r="C812" t="s">
        <v>2425</v>
      </c>
      <c r="D812" s="4">
        <v>46387</v>
      </c>
    </row>
    <row r="813" spans="2:4" x14ac:dyDescent="0.4">
      <c r="B813" t="s">
        <v>1618</v>
      </c>
      <c r="C813" t="s">
        <v>2435</v>
      </c>
      <c r="D813" s="4">
        <v>47542</v>
      </c>
    </row>
    <row r="814" spans="2:4" x14ac:dyDescent="0.4">
      <c r="B814" t="s">
        <v>1620</v>
      </c>
      <c r="C814" t="s">
        <v>2436</v>
      </c>
      <c r="D814" s="4">
        <v>46387</v>
      </c>
    </row>
    <row r="815" spans="2:4" x14ac:dyDescent="0.4">
      <c r="B815" t="s">
        <v>1564</v>
      </c>
      <c r="C815" t="s">
        <v>2408</v>
      </c>
      <c r="D815" s="4">
        <v>47664</v>
      </c>
    </row>
    <row r="816" spans="2:4" x14ac:dyDescent="0.4">
      <c r="B816" t="s">
        <v>1566</v>
      </c>
      <c r="C816" t="s">
        <v>2409</v>
      </c>
      <c r="D816" s="4">
        <v>46387</v>
      </c>
    </row>
    <row r="817" spans="2:4" x14ac:dyDescent="0.4">
      <c r="B817" t="s">
        <v>1568</v>
      </c>
      <c r="C817" t="s">
        <v>2410</v>
      </c>
      <c r="D817" s="4">
        <v>48091</v>
      </c>
    </row>
    <row r="818" spans="2:4" x14ac:dyDescent="0.4">
      <c r="B818" t="s">
        <v>1570</v>
      </c>
      <c r="C818" t="s">
        <v>2411</v>
      </c>
      <c r="D818" s="4">
        <v>46904</v>
      </c>
    </row>
    <row r="819" spans="2:4" x14ac:dyDescent="0.4">
      <c r="B819" t="s">
        <v>1572</v>
      </c>
      <c r="C819" t="s">
        <v>2412</v>
      </c>
      <c r="D819" s="4">
        <v>46446</v>
      </c>
    </row>
    <row r="820" spans="2:4" x14ac:dyDescent="0.4">
      <c r="B820" t="s">
        <v>1622</v>
      </c>
      <c r="C820" t="s">
        <v>2437</v>
      </c>
      <c r="D820" s="4">
        <v>47573</v>
      </c>
    </row>
    <row r="821" spans="2:4" x14ac:dyDescent="0.4">
      <c r="B821" t="s">
        <v>1623</v>
      </c>
      <c r="C821" t="s">
        <v>2438</v>
      </c>
      <c r="D821" s="4">
        <v>46387</v>
      </c>
    </row>
    <row r="822" spans="2:4" x14ac:dyDescent="0.4">
      <c r="B822" t="s">
        <v>1460</v>
      </c>
      <c r="C822" t="s">
        <v>2357</v>
      </c>
      <c r="D822" s="4">
        <v>47787</v>
      </c>
    </row>
    <row r="823" spans="2:4" x14ac:dyDescent="0.4">
      <c r="B823" t="s">
        <v>1464</v>
      </c>
      <c r="C823" t="s">
        <v>2359</v>
      </c>
      <c r="D823" s="4">
        <v>46295</v>
      </c>
    </row>
    <row r="824" spans="2:4" x14ac:dyDescent="0.4">
      <c r="B824" t="s">
        <v>1462</v>
      </c>
      <c r="C824" t="s">
        <v>2358</v>
      </c>
      <c r="D824" s="4">
        <v>48182</v>
      </c>
    </row>
    <row r="825" spans="2:4" x14ac:dyDescent="0.4">
      <c r="B825" t="s">
        <v>2422</v>
      </c>
      <c r="C825" t="s">
        <v>2423</v>
      </c>
      <c r="D825" s="4">
        <v>48029</v>
      </c>
    </row>
    <row r="826" spans="2:4" x14ac:dyDescent="0.4">
      <c r="B826" t="s">
        <v>1593</v>
      </c>
      <c r="C826" t="s">
        <v>2224</v>
      </c>
      <c r="D826" s="4">
        <v>46326</v>
      </c>
    </row>
  </sheetData>
  <sortState xmlns:xlrd2="http://schemas.microsoft.com/office/spreadsheetml/2017/richdata2" ref="B2:E738">
    <sortCondition ref="E2:E738" customList="奈良市,大和高田市,大和郡山市,天理市,橿原市,桜井市,五條市,御所市,生駒市,香芝市,葛城市,宇陀市,山辺郡山添村,生駒郡平群町,生駒郡三郷町,生駒郡斑鳩町,生駒郡安堵町,磯城郡川西町,磯城郡三宅町,磯城郡田原本町,宇陀郡曽爾村,宇陀郡御杖村,高市郡高取町,高市郡明日香村,北葛城郡上牧町,北葛城郡王寺町,北葛城郡広陵町,北葛城郡河合町,吉野郡吉野町,吉野郡大淀町,吉野郡下市,吉野郡黒滝村,吉野郡天川村,吉野郡野迫川村,吉野郡十津川村,吉野郡下北山村,吉野郡上北山村,吉野郡川上村,吉野郡東吉野村"/>
  </sortState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E0A60-D4E6-4DB4-9F0F-36979959A22F}">
  <dimension ref="B1:E89"/>
  <sheetViews>
    <sheetView topLeftCell="A75" workbookViewId="0">
      <selection activeCell="B2" sqref="B2:D89"/>
    </sheetView>
  </sheetViews>
  <sheetFormatPr defaultRowHeight="18.75" x14ac:dyDescent="0.4"/>
  <sheetData>
    <row r="1" spans="2:5" x14ac:dyDescent="0.4">
      <c r="B1" t="s">
        <v>1629</v>
      </c>
      <c r="C1" t="s">
        <v>1630</v>
      </c>
      <c r="D1" t="s">
        <v>1631</v>
      </c>
    </row>
    <row r="2" spans="2:5" x14ac:dyDescent="0.4">
      <c r="B2" t="s">
        <v>1466</v>
      </c>
      <c r="C2" t="s">
        <v>1678</v>
      </c>
      <c r="D2" s="4">
        <v>46387</v>
      </c>
      <c r="E2" t="str">
        <f t="shared" ref="E2:E33" si="0">IF(ISERROR(FIND("市",C2))=FALSE,LEFT(C2,FIND("市",C2)),IF(ISERROR(FIND("町",C2))=FALSE,LEFT(C2,FIND("町",C2)),IF(ISERROR(FIND("村",C2))=FALSE,LEFT(C2,FIND("村",C2)))))</f>
        <v>奈良市</v>
      </c>
    </row>
    <row r="3" spans="2:5" x14ac:dyDescent="0.4">
      <c r="B3" t="s">
        <v>1467</v>
      </c>
      <c r="C3" t="s">
        <v>2360</v>
      </c>
      <c r="D3" s="4">
        <v>46387</v>
      </c>
      <c r="E3" t="str">
        <f t="shared" si="0"/>
        <v>奈良市</v>
      </c>
    </row>
    <row r="4" spans="2:5" x14ac:dyDescent="0.4">
      <c r="B4" t="s">
        <v>1469</v>
      </c>
      <c r="C4" t="s">
        <v>2361</v>
      </c>
      <c r="D4" s="4">
        <v>46904</v>
      </c>
      <c r="E4" t="str">
        <f t="shared" si="0"/>
        <v>奈良市</v>
      </c>
    </row>
    <row r="5" spans="2:5" x14ac:dyDescent="0.4">
      <c r="B5" t="s">
        <v>1471</v>
      </c>
      <c r="C5" t="s">
        <v>2362</v>
      </c>
      <c r="D5" s="4">
        <v>46387</v>
      </c>
      <c r="E5" t="str">
        <f t="shared" si="0"/>
        <v>奈良市</v>
      </c>
    </row>
    <row r="6" spans="2:5" x14ac:dyDescent="0.4">
      <c r="B6" t="s">
        <v>1473</v>
      </c>
      <c r="C6" t="s">
        <v>2363</v>
      </c>
      <c r="D6" s="4">
        <v>46477</v>
      </c>
      <c r="E6" t="str">
        <f t="shared" si="0"/>
        <v>奈良市</v>
      </c>
    </row>
    <row r="7" spans="2:5" x14ac:dyDescent="0.4">
      <c r="B7" t="s">
        <v>1475</v>
      </c>
      <c r="C7" t="s">
        <v>1709</v>
      </c>
      <c r="D7" s="4">
        <v>47269</v>
      </c>
      <c r="E7" t="str">
        <f t="shared" si="0"/>
        <v>奈良市</v>
      </c>
    </row>
    <row r="8" spans="2:5" x14ac:dyDescent="0.4">
      <c r="B8" t="s">
        <v>1476</v>
      </c>
      <c r="C8" t="s">
        <v>2364</v>
      </c>
      <c r="D8" s="4">
        <v>46387</v>
      </c>
      <c r="E8" t="str">
        <f t="shared" si="0"/>
        <v>奈良市</v>
      </c>
    </row>
    <row r="9" spans="2:5" x14ac:dyDescent="0.4">
      <c r="B9" t="s">
        <v>1478</v>
      </c>
      <c r="C9" t="s">
        <v>1712</v>
      </c>
      <c r="D9" s="4">
        <v>46326</v>
      </c>
      <c r="E9" t="str">
        <f t="shared" si="0"/>
        <v>奈良市</v>
      </c>
    </row>
    <row r="10" spans="2:5" x14ac:dyDescent="0.4">
      <c r="B10" t="s">
        <v>1479</v>
      </c>
      <c r="C10" t="s">
        <v>2365</v>
      </c>
      <c r="D10" s="4">
        <v>46660</v>
      </c>
      <c r="E10" t="str">
        <f t="shared" si="0"/>
        <v>奈良市</v>
      </c>
    </row>
    <row r="11" spans="2:5" x14ac:dyDescent="0.4">
      <c r="B11" t="s">
        <v>1481</v>
      </c>
      <c r="C11" t="s">
        <v>2366</v>
      </c>
      <c r="D11" s="4">
        <v>47726</v>
      </c>
      <c r="E11" t="str">
        <f t="shared" si="0"/>
        <v>奈良市</v>
      </c>
    </row>
    <row r="12" spans="2:5" x14ac:dyDescent="0.4">
      <c r="B12" t="s">
        <v>1483</v>
      </c>
      <c r="C12" t="s">
        <v>2367</v>
      </c>
      <c r="D12" s="4">
        <v>47269</v>
      </c>
      <c r="E12" t="str">
        <f t="shared" si="0"/>
        <v>奈良市</v>
      </c>
    </row>
    <row r="13" spans="2:5" x14ac:dyDescent="0.4">
      <c r="B13" t="s">
        <v>1485</v>
      </c>
      <c r="C13" t="s">
        <v>2368</v>
      </c>
      <c r="D13" s="4">
        <v>46387</v>
      </c>
      <c r="E13" t="str">
        <f t="shared" si="0"/>
        <v>奈良市</v>
      </c>
    </row>
    <row r="14" spans="2:5" x14ac:dyDescent="0.4">
      <c r="B14" t="s">
        <v>1487</v>
      </c>
      <c r="C14" t="s">
        <v>2369</v>
      </c>
      <c r="D14" s="4">
        <v>47938</v>
      </c>
      <c r="E14" t="str">
        <f t="shared" si="0"/>
        <v>奈良市</v>
      </c>
    </row>
    <row r="15" spans="2:5" x14ac:dyDescent="0.4">
      <c r="B15" t="s">
        <v>1489</v>
      </c>
      <c r="C15" t="s">
        <v>2370</v>
      </c>
      <c r="D15" s="4">
        <v>46538</v>
      </c>
      <c r="E15" t="str">
        <f t="shared" si="0"/>
        <v>奈良市</v>
      </c>
    </row>
    <row r="16" spans="2:5" x14ac:dyDescent="0.4">
      <c r="B16" t="s">
        <v>1491</v>
      </c>
      <c r="C16" t="s">
        <v>2371</v>
      </c>
      <c r="D16" s="4">
        <v>46568</v>
      </c>
      <c r="E16" t="str">
        <f t="shared" si="0"/>
        <v>奈良市</v>
      </c>
    </row>
    <row r="17" spans="2:5" x14ac:dyDescent="0.4">
      <c r="B17" t="s">
        <v>1493</v>
      </c>
      <c r="C17" t="s">
        <v>2372</v>
      </c>
      <c r="D17" s="4">
        <v>46630</v>
      </c>
      <c r="E17" t="str">
        <f t="shared" si="0"/>
        <v>奈良市</v>
      </c>
    </row>
    <row r="18" spans="2:5" x14ac:dyDescent="0.4">
      <c r="B18" t="s">
        <v>1495</v>
      </c>
      <c r="C18" t="s">
        <v>2373</v>
      </c>
      <c r="D18" s="4">
        <v>46446</v>
      </c>
      <c r="E18" t="str">
        <f t="shared" si="0"/>
        <v>奈良市</v>
      </c>
    </row>
    <row r="19" spans="2:5" x14ac:dyDescent="0.4">
      <c r="B19" t="s">
        <v>1497</v>
      </c>
      <c r="C19" t="s">
        <v>2374</v>
      </c>
      <c r="D19" s="4">
        <v>46387</v>
      </c>
      <c r="E19" t="str">
        <f t="shared" si="0"/>
        <v>奈良市</v>
      </c>
    </row>
    <row r="20" spans="2:5" x14ac:dyDescent="0.4">
      <c r="B20" t="s">
        <v>1499</v>
      </c>
      <c r="C20" t="s">
        <v>2375</v>
      </c>
      <c r="D20" s="4">
        <v>46387</v>
      </c>
      <c r="E20" t="str">
        <f t="shared" si="0"/>
        <v>奈良市</v>
      </c>
    </row>
    <row r="21" spans="2:5" x14ac:dyDescent="0.4">
      <c r="B21" t="s">
        <v>1501</v>
      </c>
      <c r="C21" t="s">
        <v>2376</v>
      </c>
      <c r="D21" s="4">
        <v>47057</v>
      </c>
      <c r="E21" t="str">
        <f t="shared" si="0"/>
        <v>奈良市</v>
      </c>
    </row>
    <row r="22" spans="2:5" x14ac:dyDescent="0.4">
      <c r="B22" t="s">
        <v>1503</v>
      </c>
      <c r="C22" t="s">
        <v>2377</v>
      </c>
      <c r="D22" s="4">
        <v>47907</v>
      </c>
      <c r="E22" t="str">
        <f t="shared" si="0"/>
        <v>奈良市</v>
      </c>
    </row>
    <row r="23" spans="2:5" x14ac:dyDescent="0.4">
      <c r="B23" t="s">
        <v>1505</v>
      </c>
      <c r="C23" t="s">
        <v>2378</v>
      </c>
      <c r="D23" s="4">
        <v>46446</v>
      </c>
      <c r="E23" t="str">
        <f t="shared" si="0"/>
        <v>奈良市</v>
      </c>
    </row>
    <row r="24" spans="2:5" x14ac:dyDescent="0.4">
      <c r="B24" t="s">
        <v>1507</v>
      </c>
      <c r="C24" t="s">
        <v>2379</v>
      </c>
      <c r="D24" s="4">
        <v>48091</v>
      </c>
      <c r="E24" t="str">
        <f t="shared" si="0"/>
        <v>奈良市</v>
      </c>
    </row>
    <row r="25" spans="2:5" x14ac:dyDescent="0.4">
      <c r="B25" t="s">
        <v>1509</v>
      </c>
      <c r="C25" t="s">
        <v>2380</v>
      </c>
      <c r="D25" s="4">
        <v>47057</v>
      </c>
      <c r="E25" t="str">
        <f t="shared" si="0"/>
        <v>奈良市</v>
      </c>
    </row>
    <row r="26" spans="2:5" x14ac:dyDescent="0.4">
      <c r="B26" t="s">
        <v>1511</v>
      </c>
      <c r="C26" t="s">
        <v>2381</v>
      </c>
      <c r="D26" s="4">
        <v>47149</v>
      </c>
      <c r="E26" t="str">
        <f t="shared" si="0"/>
        <v>奈良市</v>
      </c>
    </row>
    <row r="27" spans="2:5" x14ac:dyDescent="0.4">
      <c r="B27" t="s">
        <v>1513</v>
      </c>
      <c r="C27" t="s">
        <v>2382</v>
      </c>
      <c r="D27" s="4">
        <v>46660</v>
      </c>
      <c r="E27" t="str">
        <f t="shared" si="0"/>
        <v>奈良市</v>
      </c>
    </row>
    <row r="28" spans="2:5" x14ac:dyDescent="0.4">
      <c r="B28" t="s">
        <v>1515</v>
      </c>
      <c r="C28" t="s">
        <v>2383</v>
      </c>
      <c r="D28" s="4">
        <v>47057</v>
      </c>
      <c r="E28" t="str">
        <f t="shared" si="0"/>
        <v>奈良市</v>
      </c>
    </row>
    <row r="29" spans="2:5" x14ac:dyDescent="0.4">
      <c r="B29" t="s">
        <v>1517</v>
      </c>
      <c r="C29" t="s">
        <v>2384</v>
      </c>
      <c r="D29" s="4">
        <v>47422</v>
      </c>
      <c r="E29" t="str">
        <f t="shared" si="0"/>
        <v>奈良市</v>
      </c>
    </row>
    <row r="30" spans="2:5" x14ac:dyDescent="0.4">
      <c r="B30" t="s">
        <v>1519</v>
      </c>
      <c r="C30" t="s">
        <v>2385</v>
      </c>
      <c r="D30" s="4">
        <v>47057</v>
      </c>
      <c r="E30" t="str">
        <f t="shared" si="0"/>
        <v>奈良市</v>
      </c>
    </row>
    <row r="31" spans="2:5" x14ac:dyDescent="0.4">
      <c r="B31" t="s">
        <v>1521</v>
      </c>
      <c r="C31" t="s">
        <v>2386</v>
      </c>
      <c r="D31" s="4">
        <v>46387</v>
      </c>
      <c r="E31" t="str">
        <f t="shared" si="0"/>
        <v>奈良市</v>
      </c>
    </row>
    <row r="32" spans="2:5" x14ac:dyDescent="0.4">
      <c r="B32" t="s">
        <v>1537</v>
      </c>
      <c r="C32" t="s">
        <v>2393</v>
      </c>
      <c r="D32" s="4">
        <v>47573</v>
      </c>
      <c r="E32" t="str">
        <f t="shared" si="0"/>
        <v>大和高田市</v>
      </c>
    </row>
    <row r="33" spans="2:5" x14ac:dyDescent="0.4">
      <c r="B33" t="s">
        <v>2394</v>
      </c>
      <c r="C33" t="s">
        <v>2395</v>
      </c>
      <c r="D33" s="4">
        <v>46142</v>
      </c>
      <c r="E33" t="str">
        <f t="shared" si="0"/>
        <v>大和高田市</v>
      </c>
    </row>
    <row r="34" spans="2:5" x14ac:dyDescent="0.4">
      <c r="B34" t="s">
        <v>1540</v>
      </c>
      <c r="C34" t="s">
        <v>2396</v>
      </c>
      <c r="D34" s="4">
        <v>46387</v>
      </c>
      <c r="E34" t="str">
        <f t="shared" ref="E34:E65" si="1">IF(ISERROR(FIND("市",C34))=FALSE,LEFT(C34,FIND("市",C34)),IF(ISERROR(FIND("町",C34))=FALSE,LEFT(C34,FIND("町",C34)),IF(ISERROR(FIND("村",C34))=FALSE,LEFT(C34,FIND("村",C34)))))</f>
        <v>大和郡山市</v>
      </c>
    </row>
    <row r="35" spans="2:5" x14ac:dyDescent="0.4">
      <c r="B35" t="s">
        <v>1542</v>
      </c>
      <c r="C35" t="s">
        <v>2397</v>
      </c>
      <c r="D35" s="4">
        <v>47542</v>
      </c>
      <c r="E35" t="str">
        <f t="shared" si="1"/>
        <v>大和郡山市</v>
      </c>
    </row>
    <row r="36" spans="2:5" x14ac:dyDescent="0.4">
      <c r="B36" t="s">
        <v>1544</v>
      </c>
      <c r="C36" t="s">
        <v>2398</v>
      </c>
      <c r="D36" s="4">
        <v>46387</v>
      </c>
      <c r="E36" t="str">
        <f t="shared" si="1"/>
        <v>大和郡山市</v>
      </c>
    </row>
    <row r="37" spans="2:5" x14ac:dyDescent="0.4">
      <c r="B37" t="s">
        <v>1546</v>
      </c>
      <c r="C37" t="s">
        <v>2399</v>
      </c>
      <c r="D37" s="4">
        <v>46691</v>
      </c>
      <c r="E37" t="str">
        <f t="shared" si="1"/>
        <v>大和郡山市</v>
      </c>
    </row>
    <row r="38" spans="2:5" x14ac:dyDescent="0.4">
      <c r="B38" t="s">
        <v>1548</v>
      </c>
      <c r="C38" t="s">
        <v>2400</v>
      </c>
      <c r="D38" s="4">
        <v>47542</v>
      </c>
      <c r="E38" t="str">
        <f t="shared" si="1"/>
        <v>大和郡山市</v>
      </c>
    </row>
    <row r="39" spans="2:5" x14ac:dyDescent="0.4">
      <c r="B39" t="s">
        <v>1523</v>
      </c>
      <c r="C39" t="s">
        <v>2387</v>
      </c>
      <c r="D39" s="4">
        <v>48060</v>
      </c>
      <c r="E39" t="str">
        <f t="shared" si="1"/>
        <v>天理市</v>
      </c>
    </row>
    <row r="40" spans="2:5" x14ac:dyDescent="0.4">
      <c r="B40" t="s">
        <v>1525</v>
      </c>
      <c r="C40" t="s">
        <v>2388</v>
      </c>
      <c r="D40" s="4">
        <v>47238</v>
      </c>
      <c r="E40" t="str">
        <f t="shared" si="1"/>
        <v>天理市</v>
      </c>
    </row>
    <row r="41" spans="2:5" x14ac:dyDescent="0.4">
      <c r="B41" t="s">
        <v>1527</v>
      </c>
      <c r="C41" t="s">
        <v>2389</v>
      </c>
      <c r="D41" s="4">
        <v>46418</v>
      </c>
      <c r="E41" t="str">
        <f t="shared" si="1"/>
        <v>天理市</v>
      </c>
    </row>
    <row r="42" spans="2:5" x14ac:dyDescent="0.4">
      <c r="B42" t="s">
        <v>1529</v>
      </c>
      <c r="C42" t="s">
        <v>1919</v>
      </c>
      <c r="D42" s="4">
        <v>46326</v>
      </c>
      <c r="E42" t="str">
        <f t="shared" si="1"/>
        <v>天理市</v>
      </c>
    </row>
    <row r="43" spans="2:5" x14ac:dyDescent="0.4">
      <c r="B43" t="s">
        <v>1530</v>
      </c>
      <c r="C43" t="s">
        <v>2390</v>
      </c>
      <c r="D43" s="4">
        <v>46387</v>
      </c>
      <c r="E43" t="str">
        <f t="shared" si="1"/>
        <v>天理市</v>
      </c>
    </row>
    <row r="44" spans="2:5" x14ac:dyDescent="0.4">
      <c r="B44" t="s">
        <v>1532</v>
      </c>
      <c r="C44" t="s">
        <v>2391</v>
      </c>
      <c r="D44" s="4">
        <v>46387</v>
      </c>
      <c r="E44" t="str">
        <f t="shared" si="1"/>
        <v>天理市</v>
      </c>
    </row>
    <row r="45" spans="2:5" x14ac:dyDescent="0.4">
      <c r="B45" t="s">
        <v>1534</v>
      </c>
      <c r="C45" t="s">
        <v>2392</v>
      </c>
      <c r="D45" s="4">
        <v>47999</v>
      </c>
      <c r="E45" t="str">
        <f t="shared" si="1"/>
        <v>天理市</v>
      </c>
    </row>
    <row r="46" spans="2:5" x14ac:dyDescent="0.4">
      <c r="B46" t="s">
        <v>1536</v>
      </c>
      <c r="C46" t="s">
        <v>1933</v>
      </c>
      <c r="D46" s="4">
        <v>46387</v>
      </c>
      <c r="E46" t="str">
        <f t="shared" si="1"/>
        <v>天理市</v>
      </c>
    </row>
    <row r="47" spans="2:5" x14ac:dyDescent="0.4">
      <c r="B47" t="s">
        <v>1599</v>
      </c>
      <c r="C47" t="s">
        <v>2426</v>
      </c>
      <c r="D47" s="4">
        <v>46234</v>
      </c>
      <c r="E47" t="str">
        <f t="shared" si="1"/>
        <v>橿原市</v>
      </c>
    </row>
    <row r="48" spans="2:5" x14ac:dyDescent="0.4">
      <c r="B48" t="s">
        <v>1601</v>
      </c>
      <c r="C48" t="s">
        <v>2427</v>
      </c>
      <c r="D48" s="4">
        <v>47999</v>
      </c>
      <c r="E48" t="str">
        <f t="shared" si="1"/>
        <v>橿原市</v>
      </c>
    </row>
    <row r="49" spans="2:5" x14ac:dyDescent="0.4">
      <c r="B49" t="s">
        <v>1603</v>
      </c>
      <c r="C49" t="s">
        <v>2428</v>
      </c>
      <c r="D49" s="4">
        <v>46295</v>
      </c>
      <c r="E49" t="str">
        <f t="shared" si="1"/>
        <v>橿原市</v>
      </c>
    </row>
    <row r="50" spans="2:5" x14ac:dyDescent="0.4">
      <c r="B50" t="s">
        <v>1605</v>
      </c>
      <c r="C50" t="s">
        <v>2429</v>
      </c>
      <c r="D50" s="4">
        <v>46387</v>
      </c>
      <c r="E50" t="str">
        <f t="shared" si="1"/>
        <v>橿原市</v>
      </c>
    </row>
    <row r="51" spans="2:5" x14ac:dyDescent="0.4">
      <c r="B51" t="s">
        <v>1607</v>
      </c>
      <c r="C51" t="s">
        <v>2430</v>
      </c>
      <c r="D51" s="4">
        <v>47483</v>
      </c>
      <c r="E51" t="str">
        <f t="shared" si="1"/>
        <v>橿原市</v>
      </c>
    </row>
    <row r="52" spans="2:5" x14ac:dyDescent="0.4">
      <c r="B52" t="s">
        <v>1609</v>
      </c>
      <c r="C52" t="s">
        <v>2431</v>
      </c>
      <c r="D52" s="4">
        <v>47603</v>
      </c>
      <c r="E52" t="str">
        <f t="shared" si="1"/>
        <v>橿原市</v>
      </c>
    </row>
    <row r="53" spans="2:5" x14ac:dyDescent="0.4">
      <c r="B53" t="s">
        <v>1611</v>
      </c>
      <c r="C53" t="s">
        <v>2432</v>
      </c>
      <c r="D53" s="4">
        <v>46387</v>
      </c>
      <c r="E53" t="str">
        <f t="shared" si="1"/>
        <v>橿原市</v>
      </c>
    </row>
    <row r="54" spans="2:5" x14ac:dyDescent="0.4">
      <c r="B54" t="s">
        <v>1613</v>
      </c>
      <c r="C54" t="s">
        <v>2433</v>
      </c>
      <c r="D54" s="4">
        <v>46873</v>
      </c>
      <c r="E54" t="str">
        <f t="shared" si="1"/>
        <v>橿原市</v>
      </c>
    </row>
    <row r="55" spans="2:5" x14ac:dyDescent="0.4">
      <c r="B55" t="s">
        <v>1615</v>
      </c>
      <c r="C55" t="s">
        <v>2304</v>
      </c>
      <c r="D55" s="4">
        <v>46387</v>
      </c>
      <c r="E55" t="str">
        <f t="shared" si="1"/>
        <v>橿原市</v>
      </c>
    </row>
    <row r="56" spans="2:5" x14ac:dyDescent="0.4">
      <c r="B56" t="s">
        <v>1616</v>
      </c>
      <c r="C56" t="s">
        <v>2434</v>
      </c>
      <c r="D56" s="4">
        <v>46234</v>
      </c>
      <c r="E56" t="str">
        <f t="shared" si="1"/>
        <v>橿原市</v>
      </c>
    </row>
    <row r="57" spans="2:5" x14ac:dyDescent="0.4">
      <c r="B57" t="s">
        <v>1574</v>
      </c>
      <c r="C57" t="s">
        <v>2124</v>
      </c>
      <c r="D57" s="4">
        <v>46387</v>
      </c>
      <c r="E57" t="str">
        <f t="shared" si="1"/>
        <v>桜井市</v>
      </c>
    </row>
    <row r="58" spans="2:5" x14ac:dyDescent="0.4">
      <c r="B58" t="s">
        <v>1575</v>
      </c>
      <c r="C58" t="s">
        <v>2413</v>
      </c>
      <c r="D58" s="4">
        <v>46295</v>
      </c>
      <c r="E58" t="str">
        <f t="shared" si="1"/>
        <v>桜井市</v>
      </c>
    </row>
    <row r="59" spans="2:5" x14ac:dyDescent="0.4">
      <c r="B59" t="s">
        <v>1591</v>
      </c>
      <c r="C59" t="s">
        <v>2421</v>
      </c>
      <c r="D59" s="4">
        <v>47695</v>
      </c>
      <c r="E59" t="str">
        <f t="shared" si="1"/>
        <v>五條市</v>
      </c>
    </row>
    <row r="60" spans="2:5" x14ac:dyDescent="0.4">
      <c r="B60" t="s">
        <v>1550</v>
      </c>
      <c r="C60" t="s">
        <v>2401</v>
      </c>
      <c r="D60" s="4">
        <v>46387</v>
      </c>
      <c r="E60" t="str">
        <f t="shared" si="1"/>
        <v>生駒市</v>
      </c>
    </row>
    <row r="61" spans="2:5" x14ac:dyDescent="0.4">
      <c r="B61" t="s">
        <v>1552</v>
      </c>
      <c r="C61" t="s">
        <v>2402</v>
      </c>
      <c r="D61" s="4">
        <v>47695</v>
      </c>
      <c r="E61" t="str">
        <f t="shared" si="1"/>
        <v>生駒市</v>
      </c>
    </row>
    <row r="62" spans="2:5" x14ac:dyDescent="0.4">
      <c r="B62" t="s">
        <v>1554</v>
      </c>
      <c r="C62" t="s">
        <v>2403</v>
      </c>
      <c r="D62" s="4">
        <v>46387</v>
      </c>
      <c r="E62" t="str">
        <f t="shared" si="1"/>
        <v>生駒市</v>
      </c>
    </row>
    <row r="63" spans="2:5" x14ac:dyDescent="0.4">
      <c r="B63" t="s">
        <v>1556</v>
      </c>
      <c r="C63" t="s">
        <v>2404</v>
      </c>
      <c r="D63" s="4">
        <v>47756</v>
      </c>
      <c r="E63" t="str">
        <f t="shared" si="1"/>
        <v>生駒市</v>
      </c>
    </row>
    <row r="64" spans="2:5" x14ac:dyDescent="0.4">
      <c r="B64" t="s">
        <v>1558</v>
      </c>
      <c r="C64" t="s">
        <v>2405</v>
      </c>
      <c r="D64" s="4">
        <v>46112</v>
      </c>
      <c r="E64" t="str">
        <f t="shared" si="1"/>
        <v>生駒市</v>
      </c>
    </row>
    <row r="65" spans="2:5" x14ac:dyDescent="0.4">
      <c r="B65" t="s">
        <v>1560</v>
      </c>
      <c r="C65" t="s">
        <v>2406</v>
      </c>
      <c r="D65" s="4">
        <v>47422</v>
      </c>
      <c r="E65" t="str">
        <f t="shared" si="1"/>
        <v>生駒市</v>
      </c>
    </row>
    <row r="66" spans="2:5" x14ac:dyDescent="0.4">
      <c r="B66" t="s">
        <v>1562</v>
      </c>
      <c r="C66" t="s">
        <v>2407</v>
      </c>
      <c r="D66" s="4">
        <v>46356</v>
      </c>
      <c r="E66" t="str">
        <f t="shared" ref="E66:E89" si="2">IF(ISERROR(FIND("市",C66))=FALSE,LEFT(C66,FIND("市",C66)),IF(ISERROR(FIND("町",C66))=FALSE,LEFT(C66,FIND("町",C66)),IF(ISERROR(FIND("村",C66))=FALSE,LEFT(C66,FIND("村",C66)))))</f>
        <v>生駒市</v>
      </c>
    </row>
    <row r="67" spans="2:5" x14ac:dyDescent="0.4">
      <c r="B67" t="s">
        <v>1577</v>
      </c>
      <c r="C67" t="s">
        <v>2414</v>
      </c>
      <c r="D67" s="4">
        <v>46843</v>
      </c>
      <c r="E67" t="str">
        <f t="shared" si="2"/>
        <v>香芝市</v>
      </c>
    </row>
    <row r="68" spans="2:5" x14ac:dyDescent="0.4">
      <c r="B68" t="s">
        <v>1579</v>
      </c>
      <c r="C68" t="s">
        <v>2415</v>
      </c>
      <c r="D68" s="4">
        <v>46904</v>
      </c>
      <c r="E68" t="str">
        <f t="shared" si="2"/>
        <v>香芝市</v>
      </c>
    </row>
    <row r="69" spans="2:5" x14ac:dyDescent="0.4">
      <c r="B69" t="s">
        <v>1581</v>
      </c>
      <c r="C69" t="s">
        <v>2416</v>
      </c>
      <c r="D69" s="4">
        <v>46387</v>
      </c>
      <c r="E69" t="str">
        <f t="shared" si="2"/>
        <v>香芝市</v>
      </c>
    </row>
    <row r="70" spans="2:5" x14ac:dyDescent="0.4">
      <c r="B70" t="s">
        <v>1583</v>
      </c>
      <c r="C70" t="s">
        <v>2417</v>
      </c>
      <c r="D70" s="4">
        <v>47999</v>
      </c>
      <c r="E70" t="str">
        <f t="shared" si="2"/>
        <v>香芝市</v>
      </c>
    </row>
    <row r="71" spans="2:5" x14ac:dyDescent="0.4">
      <c r="B71" t="s">
        <v>1585</v>
      </c>
      <c r="C71" t="s">
        <v>2418</v>
      </c>
      <c r="D71" s="4">
        <v>47269</v>
      </c>
      <c r="E71" t="str">
        <f t="shared" si="2"/>
        <v>香芝市</v>
      </c>
    </row>
    <row r="72" spans="2:5" x14ac:dyDescent="0.4">
      <c r="B72" t="s">
        <v>1587</v>
      </c>
      <c r="C72" t="s">
        <v>2419</v>
      </c>
      <c r="D72" s="4">
        <v>46387</v>
      </c>
      <c r="E72" t="str">
        <f t="shared" si="2"/>
        <v>香芝市</v>
      </c>
    </row>
    <row r="73" spans="2:5" x14ac:dyDescent="0.4">
      <c r="B73" t="s">
        <v>1589</v>
      </c>
      <c r="C73" t="s">
        <v>2420</v>
      </c>
      <c r="D73" s="4">
        <v>46387</v>
      </c>
      <c r="E73" t="str">
        <f t="shared" si="2"/>
        <v>香芝市</v>
      </c>
    </row>
    <row r="74" spans="2:5" x14ac:dyDescent="0.4">
      <c r="B74" t="s">
        <v>1595</v>
      </c>
      <c r="C74" t="s">
        <v>2424</v>
      </c>
      <c r="D74" s="4">
        <v>46752</v>
      </c>
      <c r="E74" t="str">
        <f t="shared" si="2"/>
        <v>葛城市</v>
      </c>
    </row>
    <row r="75" spans="2:5" x14ac:dyDescent="0.4">
      <c r="B75" t="s">
        <v>1597</v>
      </c>
      <c r="C75" t="s">
        <v>2425</v>
      </c>
      <c r="D75" s="4">
        <v>46387</v>
      </c>
      <c r="E75" t="str">
        <f t="shared" si="2"/>
        <v>葛城市</v>
      </c>
    </row>
    <row r="76" spans="2:5" x14ac:dyDescent="0.4">
      <c r="B76" t="s">
        <v>1618</v>
      </c>
      <c r="C76" t="s">
        <v>2435</v>
      </c>
      <c r="D76" s="4">
        <v>47542</v>
      </c>
      <c r="E76" t="str">
        <f t="shared" si="2"/>
        <v>宇陀市</v>
      </c>
    </row>
    <row r="77" spans="2:5" x14ac:dyDescent="0.4">
      <c r="B77" t="s">
        <v>1620</v>
      </c>
      <c r="C77" t="s">
        <v>2436</v>
      </c>
      <c r="D77" s="4">
        <v>46387</v>
      </c>
      <c r="E77" t="str">
        <f t="shared" si="2"/>
        <v>宇陀市</v>
      </c>
    </row>
    <row r="78" spans="2:5" x14ac:dyDescent="0.4">
      <c r="B78" t="s">
        <v>1564</v>
      </c>
      <c r="C78" t="s">
        <v>2408</v>
      </c>
      <c r="D78" s="4">
        <v>47664</v>
      </c>
      <c r="E78" t="str">
        <f t="shared" si="2"/>
        <v>生駒郡平群町</v>
      </c>
    </row>
    <row r="79" spans="2:5" x14ac:dyDescent="0.4">
      <c r="B79" t="s">
        <v>1566</v>
      </c>
      <c r="C79" t="s">
        <v>2409</v>
      </c>
      <c r="D79" s="4">
        <v>46387</v>
      </c>
      <c r="E79" t="str">
        <f t="shared" si="2"/>
        <v>生駒郡平群町</v>
      </c>
    </row>
    <row r="80" spans="2:5" x14ac:dyDescent="0.4">
      <c r="B80" t="s">
        <v>1568</v>
      </c>
      <c r="C80" t="s">
        <v>2410</v>
      </c>
      <c r="D80" s="4">
        <v>48091</v>
      </c>
      <c r="E80" t="str">
        <f t="shared" si="2"/>
        <v>生駒郡平群町</v>
      </c>
    </row>
    <row r="81" spans="2:5" x14ac:dyDescent="0.4">
      <c r="B81" t="s">
        <v>1570</v>
      </c>
      <c r="C81" t="s">
        <v>2411</v>
      </c>
      <c r="D81" s="4">
        <v>46904</v>
      </c>
      <c r="E81" t="str">
        <f t="shared" si="2"/>
        <v>生駒郡平群町</v>
      </c>
    </row>
    <row r="82" spans="2:5" x14ac:dyDescent="0.4">
      <c r="B82" t="s">
        <v>1572</v>
      </c>
      <c r="C82" t="s">
        <v>2412</v>
      </c>
      <c r="D82" s="4">
        <v>46446</v>
      </c>
      <c r="E82" t="str">
        <f t="shared" si="2"/>
        <v>生駒郡斑鳩町</v>
      </c>
    </row>
    <row r="83" spans="2:5" x14ac:dyDescent="0.4">
      <c r="B83" t="s">
        <v>1622</v>
      </c>
      <c r="C83" t="s">
        <v>2437</v>
      </c>
      <c r="D83" s="4">
        <v>47573</v>
      </c>
      <c r="E83" t="str">
        <f t="shared" si="2"/>
        <v>磯城郡田原本町</v>
      </c>
    </row>
    <row r="84" spans="2:5" x14ac:dyDescent="0.4">
      <c r="B84" t="s">
        <v>1623</v>
      </c>
      <c r="C84" t="s">
        <v>2438</v>
      </c>
      <c r="D84" s="4">
        <v>46387</v>
      </c>
      <c r="E84" t="str">
        <f t="shared" si="2"/>
        <v>磯城郡田原本町</v>
      </c>
    </row>
    <row r="85" spans="2:5" x14ac:dyDescent="0.4">
      <c r="B85" t="s">
        <v>1460</v>
      </c>
      <c r="C85" t="s">
        <v>2357</v>
      </c>
      <c r="D85" s="4">
        <v>47787</v>
      </c>
      <c r="E85" t="str">
        <f t="shared" si="2"/>
        <v>北葛城郡上牧町</v>
      </c>
    </row>
    <row r="86" spans="2:5" x14ac:dyDescent="0.4">
      <c r="B86" t="s">
        <v>1464</v>
      </c>
      <c r="C86" t="s">
        <v>2359</v>
      </c>
      <c r="D86" s="4">
        <v>46295</v>
      </c>
      <c r="E86" t="str">
        <f t="shared" si="2"/>
        <v>北葛城郡王寺町</v>
      </c>
    </row>
    <row r="87" spans="2:5" x14ac:dyDescent="0.4">
      <c r="B87" t="s">
        <v>1462</v>
      </c>
      <c r="C87" t="s">
        <v>2358</v>
      </c>
      <c r="D87" s="4">
        <v>48182</v>
      </c>
      <c r="E87" t="str">
        <f t="shared" si="2"/>
        <v>北葛城郡広陵町</v>
      </c>
    </row>
    <row r="88" spans="2:5" x14ac:dyDescent="0.4">
      <c r="B88" t="s">
        <v>2422</v>
      </c>
      <c r="C88" t="s">
        <v>2423</v>
      </c>
      <c r="D88" s="4">
        <v>48029</v>
      </c>
      <c r="E88" t="str">
        <f t="shared" si="2"/>
        <v>吉野郡吉野町</v>
      </c>
    </row>
    <row r="89" spans="2:5" x14ac:dyDescent="0.4">
      <c r="B89" t="s">
        <v>1593</v>
      </c>
      <c r="C89" t="s">
        <v>2224</v>
      </c>
      <c r="D89" s="4">
        <v>46326</v>
      </c>
      <c r="E89" t="str">
        <f t="shared" si="2"/>
        <v>吉野郡大淀町</v>
      </c>
    </row>
  </sheetData>
  <sortState xmlns:xlrd2="http://schemas.microsoft.com/office/spreadsheetml/2017/richdata2" ref="B2:E89">
    <sortCondition ref="E2:E89" customList="奈良市,大和高田市,大和郡山市,天理市,橿原市,桜井市,五條市,御所市,生駒市,香芝市,葛城市,宇陀市,山辺郡山添村,生駒郡平群町,生駒郡三郷町,生駒郡斑鳩町,生駒郡安堵町,磯城郡川西町,磯城郡三宅町,磯城郡田原本町,宇陀郡曽爾村,宇陀郡御杖村,高市郡高取町,高市郡明日香村,北葛城郡上牧町,北葛城郡王寺町,北葛城郡広陵町,北葛城郡河合町,吉野郡吉野町,吉野郡大淀町,吉野郡下市,吉野郡黒滝村,吉野郡天川村,吉野郡野迫川村,吉野郡十津川村,吉野郡下北山村,吉野郡上北山村,吉野郡川上村,吉野郡東吉野村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指定難病２７（業務ユーザ）</dc:creator>
  <cp:lastModifiedBy>川端 みゆき</cp:lastModifiedBy>
  <cp:lastPrinted>2025-11-06T01:25:41Z</cp:lastPrinted>
  <dcterms:created xsi:type="dcterms:W3CDTF">2025-11-04T01:27:49Z</dcterms:created>
  <dcterms:modified xsi:type="dcterms:W3CDTF">2025-11-06T01:25:43Z</dcterms:modified>
</cp:coreProperties>
</file>