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Users\641821\Desktop\"/>
    </mc:Choice>
  </mc:AlternateContent>
  <bookViews>
    <workbookView xWindow="0" yWindow="0" windowWidth="19350" windowHeight="7545"/>
  </bookViews>
  <sheets>
    <sheet name="業務" sheetId="1" r:id="rId1"/>
  </sheets>
  <definedNames>
    <definedName name="_xlnm._FilterDatabase" localSheetId="0" hidden="1">業務!$A$17:$L$151</definedName>
    <definedName name="A" localSheetId="0">#REF!</definedName>
    <definedName name="A">#REF!</definedName>
    <definedName name="B" localSheetId="0">#REF!</definedName>
    <definedName name="B">#REF!</definedName>
    <definedName name="_xlnm.Print_Area" localSheetId="0">業務!$A:$L</definedName>
    <definedName name="_xlnm.Print_Titles" localSheetId="0">業務!$16:$17</definedName>
    <definedName name="q">#REF!</definedName>
    <definedName name="ｑｑ">#REF!</definedName>
    <definedName name="ｑｑｑ">#REF!</definedName>
    <definedName name="あ" localSheetId="0">#REF!</definedName>
    <definedName name="あ">#REF!</definedName>
    <definedName name="ああ" localSheetId="0">#REF!</definedName>
    <definedName name="ああ">#REF!</definedName>
    <definedName name="平成１１年度" localSheetId="0">#REF!</definedName>
    <definedName name="平成１１年度">#REF!</definedName>
    <definedName name="平成１２年度" localSheetId="0">#REF!</definedName>
    <definedName name="平成１２年度">#REF!</definedName>
    <definedName name="平成３０年度" localSheetId="0">#REF!</definedName>
    <definedName name="平成３０年度">#REF!</definedName>
    <definedName name="様式" localSheetId="0">#REF!</definedName>
    <definedName name="様式">#REF!</definedName>
    <definedName name="様式２" localSheetId="0">#REF!</definedName>
    <definedName name="様式２">#REF!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<sst xmlns="http://schemas.openxmlformats.org/spreadsheetml/2006/main" count="1238" uniqueCount="388">
  <si>
    <t>令和３年度県土マネジメント部所管業務発注見通し（令和３年７月公表分）</t>
    <rPh sb="0" eb="2">
      <t>レイワ</t>
    </rPh>
    <rPh sb="5" eb="6">
      <t>ケン</t>
    </rPh>
    <rPh sb="6" eb="7">
      <t>ド</t>
    </rPh>
    <rPh sb="16" eb="18">
      <t>ギョウム</t>
    </rPh>
    <rPh sb="24" eb="26">
      <t>レイワ</t>
    </rPh>
    <rPh sb="27" eb="28">
      <t>ネン</t>
    </rPh>
    <rPh sb="29" eb="30">
      <t>ガツ</t>
    </rPh>
    <rPh sb="30" eb="32">
      <t>コウヒョウ</t>
    </rPh>
    <rPh sb="32" eb="33">
      <t>ブン</t>
    </rPh>
    <phoneticPr fontId="9"/>
  </si>
  <si>
    <t>○ここに記載した内容は、令和３年７月２日時点の概算見込みに基づくものであるため、発注にあたっては、積算その他の状況により変更する場合、又はここに記載されていない業務が発注される場合があります。</t>
    <rPh sb="4" eb="6">
      <t>キサイ</t>
    </rPh>
    <rPh sb="8" eb="10">
      <t>ナイヨウ</t>
    </rPh>
    <rPh sb="12" eb="14">
      <t>レイワ</t>
    </rPh>
    <rPh sb="15" eb="16">
      <t>ネン</t>
    </rPh>
    <rPh sb="17" eb="18">
      <t>ガツ</t>
    </rPh>
    <rPh sb="19" eb="20">
      <t>ニチ</t>
    </rPh>
    <rPh sb="20" eb="22">
      <t>ジテン</t>
    </rPh>
    <rPh sb="23" eb="25">
      <t>ガイサン</t>
    </rPh>
    <rPh sb="25" eb="27">
      <t>ミコ</t>
    </rPh>
    <rPh sb="29" eb="30">
      <t>モト</t>
    </rPh>
    <rPh sb="40" eb="42">
      <t>ハッチュウ</t>
    </rPh>
    <rPh sb="49" eb="51">
      <t>セキサン</t>
    </rPh>
    <rPh sb="53" eb="54">
      <t>タ</t>
    </rPh>
    <rPh sb="55" eb="57">
      <t>ジョウキョウ</t>
    </rPh>
    <rPh sb="60" eb="62">
      <t>ヘンコウ</t>
    </rPh>
    <rPh sb="64" eb="66">
      <t>バアイ</t>
    </rPh>
    <rPh sb="80" eb="82">
      <t>ギョウム</t>
    </rPh>
    <phoneticPr fontId="9"/>
  </si>
  <si>
    <t>　</t>
    <phoneticPr fontId="9"/>
  </si>
  <si>
    <t>○入札制度の改正等により、入札の方法が変更になる場合があります。</t>
    <rPh sb="1" eb="3">
      <t>ニュウサツ</t>
    </rPh>
    <rPh sb="3" eb="5">
      <t>セイド</t>
    </rPh>
    <rPh sb="6" eb="8">
      <t>カイセイ</t>
    </rPh>
    <rPh sb="8" eb="9">
      <t>トウ</t>
    </rPh>
    <rPh sb="13" eb="15">
      <t>ニュウサツ</t>
    </rPh>
    <rPh sb="16" eb="18">
      <t>ホウホウ</t>
    </rPh>
    <rPh sb="19" eb="21">
      <t>ヘンコウ</t>
    </rPh>
    <rPh sb="24" eb="26">
      <t>バアイ</t>
    </rPh>
    <phoneticPr fontId="9"/>
  </si>
  <si>
    <t>○各項目記載内容については、下記のとおりです。</t>
    <rPh sb="1" eb="4">
      <t>カクコウモク</t>
    </rPh>
    <rPh sb="4" eb="6">
      <t>キサイ</t>
    </rPh>
    <rPh sb="6" eb="8">
      <t>ナイヨウ</t>
    </rPh>
    <rPh sb="14" eb="16">
      <t>カキ</t>
    </rPh>
    <phoneticPr fontId="9"/>
  </si>
  <si>
    <t>【公表対象業務】
次の業務のうち、入札契約方式が一般競争入札であるもの。
建設コンサルタント、測量、地質調査、補償コンサルタント及び建築設計（工事監理を含む）</t>
    <rPh sb="1" eb="3">
      <t>コウヒョウ</t>
    </rPh>
    <rPh sb="3" eb="5">
      <t>タイショウ</t>
    </rPh>
    <rPh sb="5" eb="7">
      <t>ギョウム</t>
    </rPh>
    <rPh sb="10" eb="11">
      <t>ツギ</t>
    </rPh>
    <rPh sb="12" eb="14">
      <t>ギョウム</t>
    </rPh>
    <rPh sb="18" eb="20">
      <t>ニュウサツ</t>
    </rPh>
    <rPh sb="20" eb="22">
      <t>ケイヤク</t>
    </rPh>
    <rPh sb="22" eb="24">
      <t>ホウシキ</t>
    </rPh>
    <rPh sb="25" eb="27">
      <t>イッパン</t>
    </rPh>
    <rPh sb="27" eb="29">
      <t>キョウソウ</t>
    </rPh>
    <rPh sb="29" eb="31">
      <t>ニュウサツ</t>
    </rPh>
    <rPh sb="38" eb="40">
      <t>ケンセツ</t>
    </rPh>
    <rPh sb="48" eb="50">
      <t>ソクリョウ</t>
    </rPh>
    <rPh sb="51" eb="53">
      <t>チシツ</t>
    </rPh>
    <rPh sb="53" eb="55">
      <t>チョウサ</t>
    </rPh>
    <rPh sb="56" eb="58">
      <t>ホショウ</t>
    </rPh>
    <rPh sb="65" eb="66">
      <t>オヨ</t>
    </rPh>
    <rPh sb="67" eb="69">
      <t>ケンチク</t>
    </rPh>
    <rPh sb="69" eb="71">
      <t>セッケイ</t>
    </rPh>
    <rPh sb="72" eb="74">
      <t>コウジ</t>
    </rPh>
    <rPh sb="74" eb="76">
      <t>カンリ</t>
    </rPh>
    <rPh sb="77" eb="78">
      <t>フク</t>
    </rPh>
    <phoneticPr fontId="12"/>
  </si>
  <si>
    <t>分類項目</t>
    <rPh sb="0" eb="2">
      <t>ブンルイ</t>
    </rPh>
    <rPh sb="2" eb="4">
      <t>コウモク</t>
    </rPh>
    <phoneticPr fontId="9"/>
  </si>
  <si>
    <t>公表項目</t>
    <rPh sb="0" eb="2">
      <t>コウヒョウ</t>
    </rPh>
    <rPh sb="2" eb="4">
      <t>コウモク</t>
    </rPh>
    <phoneticPr fontId="9"/>
  </si>
  <si>
    <t>地区名</t>
    <rPh sb="0" eb="3">
      <t>チクメイ</t>
    </rPh>
    <phoneticPr fontId="9"/>
  </si>
  <si>
    <t>発注機関名</t>
    <rPh sb="0" eb="2">
      <t>ハッチュウ</t>
    </rPh>
    <rPh sb="2" eb="4">
      <t>キカン</t>
    </rPh>
    <rPh sb="4" eb="5">
      <t>メイ</t>
    </rPh>
    <phoneticPr fontId="9"/>
  </si>
  <si>
    <t>担当事務所
（課）名</t>
    <rPh sb="0" eb="2">
      <t>タントウ</t>
    </rPh>
    <rPh sb="2" eb="5">
      <t>ジムショ</t>
    </rPh>
    <rPh sb="7" eb="8">
      <t>カ</t>
    </rPh>
    <rPh sb="9" eb="10">
      <t>メイ</t>
    </rPh>
    <phoneticPr fontId="9"/>
  </si>
  <si>
    <t>業務名称</t>
    <rPh sb="0" eb="2">
      <t>ギョウム</t>
    </rPh>
    <rPh sb="2" eb="4">
      <t>メイショウ</t>
    </rPh>
    <phoneticPr fontId="9"/>
  </si>
  <si>
    <t>業務対象地域
（自）</t>
    <rPh sb="0" eb="2">
      <t>ギョウム</t>
    </rPh>
    <rPh sb="2" eb="4">
      <t>タイショウ</t>
    </rPh>
    <rPh sb="4" eb="6">
      <t>チイキ</t>
    </rPh>
    <rPh sb="8" eb="9">
      <t>ジ</t>
    </rPh>
    <phoneticPr fontId="9"/>
  </si>
  <si>
    <t>業務対象地域
（至）</t>
    <rPh sb="0" eb="2">
      <t>ギョウム</t>
    </rPh>
    <rPh sb="2" eb="4">
      <t>タイショウ</t>
    </rPh>
    <rPh sb="4" eb="6">
      <t>チイキ</t>
    </rPh>
    <rPh sb="8" eb="9">
      <t>イタ</t>
    </rPh>
    <phoneticPr fontId="9"/>
  </si>
  <si>
    <t>入札契約
方式</t>
    <rPh sb="0" eb="2">
      <t>ニュウサツ</t>
    </rPh>
    <rPh sb="2" eb="4">
      <t>ケイヤク</t>
    </rPh>
    <rPh sb="5" eb="7">
      <t>ホウシキ</t>
    </rPh>
    <phoneticPr fontId="9"/>
  </si>
  <si>
    <t>業務区分</t>
    <rPh sb="0" eb="2">
      <t>ギョウム</t>
    </rPh>
    <rPh sb="2" eb="4">
      <t>クブン</t>
    </rPh>
    <phoneticPr fontId="9"/>
  </si>
  <si>
    <t>入札予定
時期</t>
    <rPh sb="0" eb="2">
      <t>ニュウサツ</t>
    </rPh>
    <rPh sb="2" eb="4">
      <t>ヨテイ</t>
    </rPh>
    <rPh sb="5" eb="7">
      <t>ジキ</t>
    </rPh>
    <phoneticPr fontId="9"/>
  </si>
  <si>
    <t>履行期間</t>
    <rPh sb="0" eb="2">
      <t>リコウ</t>
    </rPh>
    <rPh sb="2" eb="4">
      <t>キカン</t>
    </rPh>
    <phoneticPr fontId="9"/>
  </si>
  <si>
    <t>概要</t>
    <rPh sb="0" eb="2">
      <t>ガイヨウ</t>
    </rPh>
    <phoneticPr fontId="9"/>
  </si>
  <si>
    <t>備考</t>
    <rPh sb="0" eb="2">
      <t>ビコウ</t>
    </rPh>
    <phoneticPr fontId="9"/>
  </si>
  <si>
    <t>奈良県</t>
    <rPh sb="0" eb="3">
      <t>ナラケン</t>
    </rPh>
    <phoneticPr fontId="8"/>
  </si>
  <si>
    <t>奈良土木事務所</t>
    <phoneticPr fontId="2"/>
  </si>
  <si>
    <t>電線共同溝台帳整備業務</t>
    <phoneticPr fontId="2"/>
  </si>
  <si>
    <t>奈良市三条町他</t>
    <rPh sb="3" eb="6">
      <t>サンジョウチョウ</t>
    </rPh>
    <rPh sb="6" eb="7">
      <t>ホカ</t>
    </rPh>
    <phoneticPr fontId="2"/>
  </si>
  <si>
    <t>一般</t>
    <rPh sb="0" eb="2">
      <t>イッパン</t>
    </rPh>
    <phoneticPr fontId="4"/>
  </si>
  <si>
    <t>一般</t>
    <rPh sb="0" eb="2">
      <t>イッパン</t>
    </rPh>
    <phoneticPr fontId="2"/>
  </si>
  <si>
    <t>測量</t>
  </si>
  <si>
    <t>第 1 四半期</t>
  </si>
  <si>
    <t>電線共同溝台帳整備</t>
    <rPh sb="0" eb="7">
      <t>デンセンキョウドウコウダイチョウ</t>
    </rPh>
    <rPh sb="7" eb="9">
      <t>セイビ</t>
    </rPh>
    <phoneticPr fontId="2"/>
  </si>
  <si>
    <t>奈良土木事務所</t>
    <rPh sb="0" eb="2">
      <t>ナラ</t>
    </rPh>
    <rPh sb="2" eb="4">
      <t>ドボク</t>
    </rPh>
    <rPh sb="4" eb="7">
      <t>ジムショ</t>
    </rPh>
    <phoneticPr fontId="4"/>
  </si>
  <si>
    <t>自転車道交通量調査</t>
    <rPh sb="0" eb="3">
      <t>ジテンシャ</t>
    </rPh>
    <rPh sb="3" eb="4">
      <t>ドウ</t>
    </rPh>
    <rPh sb="4" eb="7">
      <t>コウツウリョウ</t>
    </rPh>
    <rPh sb="7" eb="9">
      <t>チョウサ</t>
    </rPh>
    <phoneticPr fontId="4"/>
  </si>
  <si>
    <t>奈良土木管内</t>
    <rPh sb="0" eb="2">
      <t>ナラ</t>
    </rPh>
    <rPh sb="2" eb="4">
      <t>ドボク</t>
    </rPh>
    <rPh sb="4" eb="6">
      <t>カンナイ</t>
    </rPh>
    <phoneticPr fontId="4"/>
  </si>
  <si>
    <t>第 3 四半期</t>
  </si>
  <si>
    <t>自転車交通量調査</t>
    <rPh sb="0" eb="3">
      <t>ジテンシャ</t>
    </rPh>
    <rPh sb="3" eb="5">
      <t>コウツウ</t>
    </rPh>
    <rPh sb="5" eb="6">
      <t>リョウ</t>
    </rPh>
    <rPh sb="6" eb="8">
      <t>チョウサ</t>
    </rPh>
    <phoneticPr fontId="4"/>
  </si>
  <si>
    <t>自転車道交通量調査</t>
  </si>
  <si>
    <t>奈良土木事務所</t>
  </si>
  <si>
    <t>河川巡視業務委託（河川維持修繕事業）</t>
    <rPh sb="6" eb="8">
      <t>イタク</t>
    </rPh>
    <phoneticPr fontId="4"/>
  </si>
  <si>
    <t>奈良市他</t>
    <rPh sb="0" eb="3">
      <t>ナラシ</t>
    </rPh>
    <rPh sb="3" eb="4">
      <t>タ</t>
    </rPh>
    <phoneticPr fontId="4"/>
  </si>
  <si>
    <t>第 2 四半期</t>
  </si>
  <si>
    <t>河川巡視業務</t>
    <rPh sb="0" eb="2">
      <t>カセン</t>
    </rPh>
    <rPh sb="2" eb="4">
      <t>ジュンシ</t>
    </rPh>
    <rPh sb="4" eb="6">
      <t>ギョウム</t>
    </rPh>
    <phoneticPr fontId="4"/>
  </si>
  <si>
    <t>天理市他</t>
    <rPh sb="0" eb="3">
      <t>テンリシ</t>
    </rPh>
    <rPh sb="3" eb="4">
      <t>タ</t>
    </rPh>
    <phoneticPr fontId="4"/>
  </si>
  <si>
    <t>機械設備設計業務</t>
    <rPh sb="0" eb="2">
      <t>キカイ</t>
    </rPh>
    <rPh sb="2" eb="4">
      <t>セツビ</t>
    </rPh>
    <rPh sb="4" eb="6">
      <t>セッケイ</t>
    </rPh>
    <rPh sb="6" eb="8">
      <t>ギョウム</t>
    </rPh>
    <phoneticPr fontId="4"/>
  </si>
  <si>
    <t>天理市和爾町</t>
    <rPh sb="0" eb="3">
      <t>テンリシ</t>
    </rPh>
    <rPh sb="3" eb="6">
      <t>ワニチョウ</t>
    </rPh>
    <phoneticPr fontId="4"/>
  </si>
  <si>
    <t>建設コンサルタント</t>
  </si>
  <si>
    <t>奈良土木事務所</t>
    <rPh sb="0" eb="2">
      <t>ナラ</t>
    </rPh>
    <rPh sb="2" eb="4">
      <t>ドボク</t>
    </rPh>
    <rPh sb="4" eb="7">
      <t>ジムショ</t>
    </rPh>
    <phoneticPr fontId="2"/>
  </si>
  <si>
    <t>維持用水取水設備設計業務</t>
    <rPh sb="0" eb="2">
      <t>イジ</t>
    </rPh>
    <rPh sb="2" eb="4">
      <t>ヨウスイ</t>
    </rPh>
    <rPh sb="4" eb="6">
      <t>シュスイ</t>
    </rPh>
    <rPh sb="6" eb="8">
      <t>セツビ</t>
    </rPh>
    <rPh sb="8" eb="12">
      <t>セッケイギョウム</t>
    </rPh>
    <phoneticPr fontId="2"/>
  </si>
  <si>
    <t>天理市長滝町</t>
    <rPh sb="0" eb="3">
      <t>テンリシ</t>
    </rPh>
    <rPh sb="3" eb="6">
      <t>ナガタキチョウ</t>
    </rPh>
    <phoneticPr fontId="2"/>
  </si>
  <si>
    <t>維持用水取水設備改良設計業務</t>
    <rPh sb="0" eb="2">
      <t>イジ</t>
    </rPh>
    <rPh sb="2" eb="4">
      <t>ヨウスイ</t>
    </rPh>
    <rPh sb="4" eb="6">
      <t>シュスイ</t>
    </rPh>
    <rPh sb="6" eb="8">
      <t>セツビ</t>
    </rPh>
    <rPh sb="8" eb="10">
      <t>カイリョウ</t>
    </rPh>
    <rPh sb="10" eb="12">
      <t>セッケイ</t>
    </rPh>
    <rPh sb="12" eb="14">
      <t>ギョウム</t>
    </rPh>
    <phoneticPr fontId="2"/>
  </si>
  <si>
    <t>奈良土木事務所管内　土木技術業務補助委託事業（債務分）業務委託</t>
    <rPh sb="0" eb="2">
      <t>ナラ</t>
    </rPh>
    <rPh sb="2" eb="4">
      <t>ドボク</t>
    </rPh>
    <rPh sb="4" eb="7">
      <t>ジムショ</t>
    </rPh>
    <rPh sb="7" eb="9">
      <t>カンナイ</t>
    </rPh>
    <rPh sb="10" eb="12">
      <t>ドボク</t>
    </rPh>
    <rPh sb="12" eb="14">
      <t>ギジュツ</t>
    </rPh>
    <rPh sb="14" eb="16">
      <t>ギョウム</t>
    </rPh>
    <rPh sb="16" eb="18">
      <t>ホジョ</t>
    </rPh>
    <rPh sb="18" eb="20">
      <t>イタク</t>
    </rPh>
    <rPh sb="20" eb="22">
      <t>ジギョウ</t>
    </rPh>
    <rPh sb="23" eb="26">
      <t>サイムブン</t>
    </rPh>
    <rPh sb="27" eb="29">
      <t>ギョウム</t>
    </rPh>
    <rPh sb="29" eb="31">
      <t>イタク</t>
    </rPh>
    <phoneticPr fontId="4"/>
  </si>
  <si>
    <t>奈良市</t>
    <rPh sb="0" eb="3">
      <t>ナラシ</t>
    </rPh>
    <phoneticPr fontId="4"/>
  </si>
  <si>
    <t>第 4 四半期</t>
  </si>
  <si>
    <t>現場技術業務委託　N=12ヶ月</t>
    <rPh sb="0" eb="2">
      <t>ゲンバ</t>
    </rPh>
    <rPh sb="2" eb="4">
      <t>ギジュツ</t>
    </rPh>
    <rPh sb="4" eb="6">
      <t>ギョウム</t>
    </rPh>
    <rPh sb="6" eb="8">
      <t>イタク</t>
    </rPh>
    <rPh sb="14" eb="15">
      <t>ゲツ</t>
    </rPh>
    <phoneticPr fontId="4"/>
  </si>
  <si>
    <t>奈良市内　砂防関係施設補修工法検討業務（防災・安全交付金事業（総流防・砂防）（国補正）他）</t>
  </si>
  <si>
    <t>奈良市内</t>
    <rPh sb="0" eb="2">
      <t>ナラ</t>
    </rPh>
    <rPh sb="2" eb="4">
      <t>シナイ</t>
    </rPh>
    <phoneticPr fontId="4"/>
  </si>
  <si>
    <t>砂防関係施設補修工法検討業務</t>
    <rPh sb="0" eb="2">
      <t>サボウ</t>
    </rPh>
    <rPh sb="2" eb="4">
      <t>カンケイ</t>
    </rPh>
    <rPh sb="4" eb="6">
      <t>シセツ</t>
    </rPh>
    <rPh sb="6" eb="8">
      <t>ホシュウ</t>
    </rPh>
    <rPh sb="8" eb="10">
      <t>コウホウ</t>
    </rPh>
    <rPh sb="10" eb="12">
      <t>ケントウ</t>
    </rPh>
    <rPh sb="12" eb="14">
      <t>ギョウム</t>
    </rPh>
    <phoneticPr fontId="4"/>
  </si>
  <si>
    <t>天理市内・山添村内　砂防関係施設補修工法検討業務（防災・安全交付金事業（総流防・砂防）（国補正）他）</t>
    <rPh sb="0" eb="2">
      <t>テンリ</t>
    </rPh>
    <rPh sb="5" eb="7">
      <t>ヤマゾエ</t>
    </rPh>
    <rPh sb="7" eb="9">
      <t>ソンナイ</t>
    </rPh>
    <phoneticPr fontId="4"/>
  </si>
  <si>
    <t>天理市内・山添村内</t>
    <rPh sb="0" eb="4">
      <t>テンリシナイ</t>
    </rPh>
    <rPh sb="5" eb="7">
      <t>ヤマゾエ</t>
    </rPh>
    <rPh sb="7" eb="9">
      <t>ソンナイ</t>
    </rPh>
    <phoneticPr fontId="4"/>
  </si>
  <si>
    <t>分流堰沈砂池土砂排出設計委託</t>
    <rPh sb="0" eb="3">
      <t>ブンリュウゼキ</t>
    </rPh>
    <rPh sb="3" eb="6">
      <t>チンサチ</t>
    </rPh>
    <rPh sb="6" eb="8">
      <t>ドシャ</t>
    </rPh>
    <rPh sb="8" eb="10">
      <t>ハイシュツ</t>
    </rPh>
    <rPh sb="10" eb="12">
      <t>セッケイ</t>
    </rPh>
    <rPh sb="12" eb="14">
      <t>イタク</t>
    </rPh>
    <phoneticPr fontId="4"/>
  </si>
  <si>
    <t>分流堰沈砂池土砂排出設計業務</t>
    <rPh sb="0" eb="3">
      <t>ブンリュウゼキ</t>
    </rPh>
    <rPh sb="3" eb="6">
      <t>チンサチ</t>
    </rPh>
    <rPh sb="6" eb="8">
      <t>ドシャ</t>
    </rPh>
    <rPh sb="8" eb="10">
      <t>ハイシュツ</t>
    </rPh>
    <rPh sb="10" eb="12">
      <t>セッケイ</t>
    </rPh>
    <rPh sb="12" eb="14">
      <t>ギョウム</t>
    </rPh>
    <phoneticPr fontId="4"/>
  </si>
  <si>
    <t>ダム施設測量業務</t>
    <rPh sb="2" eb="4">
      <t>シセツ</t>
    </rPh>
    <rPh sb="4" eb="6">
      <t>ソクリョウ</t>
    </rPh>
    <rPh sb="6" eb="8">
      <t>ギョウム</t>
    </rPh>
    <phoneticPr fontId="4"/>
  </si>
  <si>
    <t>郡山土木事務所</t>
    <rPh sb="0" eb="7">
      <t>コオリヤマドボクジムショ</t>
    </rPh>
    <phoneticPr fontId="4"/>
  </si>
  <si>
    <t>大和郡山市九条町</t>
    <rPh sb="0" eb="5">
      <t>ヤマトコオリヤマシ</t>
    </rPh>
    <rPh sb="5" eb="8">
      <t>クジョウチョウ</t>
    </rPh>
    <phoneticPr fontId="4"/>
  </si>
  <si>
    <t>生駒郡斑鳩町興留</t>
    <rPh sb="0" eb="3">
      <t>イコマグン</t>
    </rPh>
    <rPh sb="3" eb="6">
      <t>イカルガチョウ</t>
    </rPh>
    <rPh sb="6" eb="8">
      <t>オキドメ</t>
    </rPh>
    <phoneticPr fontId="4"/>
  </si>
  <si>
    <t>河川整備課</t>
    <rPh sb="0" eb="2">
      <t>カセン</t>
    </rPh>
    <rPh sb="2" eb="5">
      <t>セイビカ</t>
    </rPh>
    <phoneticPr fontId="2"/>
  </si>
  <si>
    <t>郡山土木事務所</t>
    <rPh sb="0" eb="7">
      <t>コオリヤマドボクジムショ</t>
    </rPh>
    <phoneticPr fontId="2"/>
  </si>
  <si>
    <t>山田川測量業務</t>
    <rPh sb="0" eb="3">
      <t>ヤマダガワ</t>
    </rPh>
    <rPh sb="3" eb="5">
      <t>ソクリョウ</t>
    </rPh>
    <rPh sb="5" eb="7">
      <t>ギョウム</t>
    </rPh>
    <phoneticPr fontId="2"/>
  </si>
  <si>
    <t>生駒市鹿畑町</t>
    <rPh sb="0" eb="3">
      <t>イコマシ</t>
    </rPh>
    <rPh sb="3" eb="5">
      <t>シカハタ</t>
    </rPh>
    <rPh sb="5" eb="6">
      <t>チョウ</t>
    </rPh>
    <phoneticPr fontId="2"/>
  </si>
  <si>
    <t>現地測量、基準点測量、路線測量</t>
    <rPh sb="0" eb="2">
      <t>ゲンチ</t>
    </rPh>
    <rPh sb="2" eb="4">
      <t>ソクリョウ</t>
    </rPh>
    <rPh sb="5" eb="10">
      <t>キジュンテンソクリョウ</t>
    </rPh>
    <rPh sb="11" eb="15">
      <t>ロセンソクリョウ</t>
    </rPh>
    <phoneticPr fontId="2"/>
  </si>
  <si>
    <t>郡山土木事務所</t>
    <rPh sb="0" eb="2">
      <t>コオリヤマ</t>
    </rPh>
    <rPh sb="2" eb="4">
      <t>ドボク</t>
    </rPh>
    <rPh sb="4" eb="7">
      <t>ジムショ</t>
    </rPh>
    <phoneticPr fontId="4"/>
  </si>
  <si>
    <t>河川巡視</t>
    <rPh sb="0" eb="2">
      <t>カセン</t>
    </rPh>
    <rPh sb="2" eb="4">
      <t>ジュンシ</t>
    </rPh>
    <phoneticPr fontId="4"/>
  </si>
  <si>
    <t>管内一円</t>
    <rPh sb="0" eb="2">
      <t>カンナイ</t>
    </rPh>
    <rPh sb="2" eb="4">
      <t>イチエン</t>
    </rPh>
    <phoneticPr fontId="4"/>
  </si>
  <si>
    <t>堆積土砂測量</t>
    <rPh sb="0" eb="2">
      <t>タイセキ</t>
    </rPh>
    <rPh sb="2" eb="4">
      <t>ドシャ</t>
    </rPh>
    <rPh sb="4" eb="6">
      <t>ソクリョウ</t>
    </rPh>
    <phoneticPr fontId="4"/>
  </si>
  <si>
    <t>モチ川　土質調査業務（防災・安全交付金事業（砂防））</t>
    <rPh sb="2" eb="3">
      <t>ガワ</t>
    </rPh>
    <rPh sb="4" eb="6">
      <t>ドシツ</t>
    </rPh>
    <rPh sb="6" eb="8">
      <t>チョウサ</t>
    </rPh>
    <rPh sb="8" eb="10">
      <t>ギョウム</t>
    </rPh>
    <rPh sb="11" eb="13">
      <t>ボウサイ</t>
    </rPh>
    <rPh sb="14" eb="21">
      <t>アンゼンコウフキンジギョウ</t>
    </rPh>
    <rPh sb="22" eb="24">
      <t>サボウ</t>
    </rPh>
    <phoneticPr fontId="4"/>
  </si>
  <si>
    <t>生駒市西松ヶ丘</t>
    <rPh sb="0" eb="3">
      <t>イコマシ</t>
    </rPh>
    <rPh sb="3" eb="7">
      <t>ニシマツガオカ</t>
    </rPh>
    <phoneticPr fontId="4"/>
  </si>
  <si>
    <t>地質調査</t>
  </si>
  <si>
    <t>土質調査ボーリング</t>
    <rPh sb="0" eb="2">
      <t>ドシツ</t>
    </rPh>
    <rPh sb="2" eb="4">
      <t>チョウサ</t>
    </rPh>
    <phoneticPr fontId="4"/>
  </si>
  <si>
    <t>勢野東（イ）地質調査業務</t>
    <rPh sb="6" eb="12">
      <t>チシツチョウサギョウム</t>
    </rPh>
    <phoneticPr fontId="4"/>
  </si>
  <si>
    <t>生駒郡三郷町勢野東</t>
    <rPh sb="0" eb="3">
      <t>イコマグン</t>
    </rPh>
    <rPh sb="3" eb="6">
      <t>サンゴウチョウ</t>
    </rPh>
    <rPh sb="6" eb="8">
      <t>セヤ</t>
    </rPh>
    <rPh sb="8" eb="9">
      <t>ヒガシ</t>
    </rPh>
    <phoneticPr fontId="4"/>
  </si>
  <si>
    <t>ボーリング N=5本</t>
    <rPh sb="9" eb="10">
      <t>ホン</t>
    </rPh>
    <phoneticPr fontId="4"/>
  </si>
  <si>
    <t>郡山土木事務所管内　土木技術業務補助委託事業（債務分）業務委託</t>
    <rPh sb="0" eb="2">
      <t>コオリヤマ</t>
    </rPh>
    <rPh sb="2" eb="4">
      <t>ドボク</t>
    </rPh>
    <rPh sb="4" eb="7">
      <t>ジムショ</t>
    </rPh>
    <rPh sb="7" eb="9">
      <t>カンナイ</t>
    </rPh>
    <rPh sb="10" eb="12">
      <t>ドボク</t>
    </rPh>
    <rPh sb="12" eb="14">
      <t>ギジュツ</t>
    </rPh>
    <rPh sb="14" eb="16">
      <t>ギョウム</t>
    </rPh>
    <rPh sb="16" eb="18">
      <t>ホジョ</t>
    </rPh>
    <rPh sb="18" eb="20">
      <t>イタク</t>
    </rPh>
    <rPh sb="20" eb="22">
      <t>ジギョウ</t>
    </rPh>
    <rPh sb="23" eb="26">
      <t>サイムブン</t>
    </rPh>
    <rPh sb="27" eb="29">
      <t>ギョウム</t>
    </rPh>
    <rPh sb="29" eb="31">
      <t>イタク</t>
    </rPh>
    <phoneticPr fontId="4"/>
  </si>
  <si>
    <t>大和郡山市</t>
    <rPh sb="0" eb="5">
      <t>ヤマトコオリヤマシ</t>
    </rPh>
    <phoneticPr fontId="4"/>
  </si>
  <si>
    <t>生駒市内　砂防関係施設補修工法検討業務</t>
    <rPh sb="0" eb="2">
      <t>イコマ</t>
    </rPh>
    <rPh sb="2" eb="4">
      <t>シナイ</t>
    </rPh>
    <phoneticPr fontId="4"/>
  </si>
  <si>
    <t>生駒市内</t>
    <rPh sb="0" eb="2">
      <t>イコマ</t>
    </rPh>
    <rPh sb="2" eb="4">
      <t>シナイ</t>
    </rPh>
    <phoneticPr fontId="4"/>
  </si>
  <si>
    <t>砂防関係施設補修工法検討業務</t>
  </si>
  <si>
    <t>平群町他　砂防関係施設補修工法検討業務</t>
    <rPh sb="0" eb="3">
      <t>ヘグリチョウ</t>
    </rPh>
    <rPh sb="3" eb="4">
      <t>ホカ</t>
    </rPh>
    <phoneticPr fontId="4"/>
  </si>
  <si>
    <t>大和郡山市・生駒郡平群町・三郷町</t>
    <rPh sb="0" eb="5">
      <t>ヤマトコオリヤマシ</t>
    </rPh>
    <rPh sb="6" eb="9">
      <t>イコマグン</t>
    </rPh>
    <rPh sb="9" eb="12">
      <t>ヘグリチョウ</t>
    </rPh>
    <rPh sb="13" eb="16">
      <t>サンゴウチョウ</t>
    </rPh>
    <phoneticPr fontId="4"/>
  </si>
  <si>
    <t>高田土木事務所</t>
    <rPh sb="0" eb="2">
      <t>タカダ</t>
    </rPh>
    <rPh sb="2" eb="4">
      <t>ドボク</t>
    </rPh>
    <rPh sb="4" eb="6">
      <t>ジム</t>
    </rPh>
    <rPh sb="6" eb="7">
      <t>ショ</t>
    </rPh>
    <phoneticPr fontId="4"/>
  </si>
  <si>
    <t>地質調査業務委託（中南和振興のための産業集積地形成事業）</t>
    <rPh sb="0" eb="2">
      <t>チシツ</t>
    </rPh>
    <rPh sb="2" eb="4">
      <t>チョウサ</t>
    </rPh>
    <rPh sb="4" eb="6">
      <t>ギョウム</t>
    </rPh>
    <rPh sb="6" eb="8">
      <t>イタク</t>
    </rPh>
    <rPh sb="9" eb="10">
      <t>チュウ</t>
    </rPh>
    <rPh sb="10" eb="12">
      <t>ナンワ</t>
    </rPh>
    <rPh sb="12" eb="14">
      <t>シンコウ</t>
    </rPh>
    <rPh sb="18" eb="20">
      <t>サンギョウ</t>
    </rPh>
    <rPh sb="20" eb="23">
      <t>シュウセキチ</t>
    </rPh>
    <rPh sb="23" eb="25">
      <t>ケイセイ</t>
    </rPh>
    <rPh sb="25" eb="27">
      <t>ジギョウ</t>
    </rPh>
    <phoneticPr fontId="4"/>
  </si>
  <si>
    <t>御所市北十三外</t>
    <rPh sb="0" eb="3">
      <t>ゴセシ</t>
    </rPh>
    <rPh sb="3" eb="4">
      <t>キタ</t>
    </rPh>
    <rPh sb="4" eb="6">
      <t>ジュウソウ</t>
    </rPh>
    <rPh sb="6" eb="7">
      <t>ホカ</t>
    </rPh>
    <phoneticPr fontId="4"/>
  </si>
  <si>
    <t>地質調査　</t>
    <rPh sb="0" eb="2">
      <t>チシツ</t>
    </rPh>
    <rPh sb="2" eb="4">
      <t>チョウサ</t>
    </rPh>
    <phoneticPr fontId="4"/>
  </si>
  <si>
    <t>高田土木事務所</t>
    <rPh sb="0" eb="2">
      <t>タカダ</t>
    </rPh>
    <rPh sb="2" eb="4">
      <t>ドボク</t>
    </rPh>
    <rPh sb="4" eb="7">
      <t>ジムショ</t>
    </rPh>
    <phoneticPr fontId="4"/>
  </si>
  <si>
    <t>高田土木事務所管内　土木技術業務補助委託事業（債務分）業務委託</t>
    <rPh sb="0" eb="2">
      <t>タカダ</t>
    </rPh>
    <rPh sb="2" eb="4">
      <t>ドボク</t>
    </rPh>
    <rPh sb="4" eb="7">
      <t>ジムショ</t>
    </rPh>
    <rPh sb="7" eb="9">
      <t>カンナイ</t>
    </rPh>
    <rPh sb="10" eb="12">
      <t>ドボク</t>
    </rPh>
    <rPh sb="12" eb="14">
      <t>ギジュツ</t>
    </rPh>
    <rPh sb="14" eb="16">
      <t>ギョウム</t>
    </rPh>
    <rPh sb="16" eb="18">
      <t>ホジョ</t>
    </rPh>
    <rPh sb="18" eb="20">
      <t>イタク</t>
    </rPh>
    <rPh sb="20" eb="22">
      <t>ジギョウ</t>
    </rPh>
    <rPh sb="23" eb="26">
      <t>サイムブン</t>
    </rPh>
    <rPh sb="27" eb="29">
      <t>ギョウム</t>
    </rPh>
    <rPh sb="29" eb="31">
      <t>イタク</t>
    </rPh>
    <phoneticPr fontId="4"/>
  </si>
  <si>
    <t>大和高田市</t>
    <rPh sb="0" eb="5">
      <t>ヤマトタカダシ</t>
    </rPh>
    <phoneticPr fontId="4"/>
  </si>
  <si>
    <t>御所市内</t>
    <rPh sb="0" eb="3">
      <t>ゴセシ</t>
    </rPh>
    <rPh sb="3" eb="4">
      <t>ナイ</t>
    </rPh>
    <phoneticPr fontId="4"/>
  </si>
  <si>
    <t>葛城市内他</t>
    <rPh sb="0" eb="3">
      <t>カツラギシ</t>
    </rPh>
    <rPh sb="3" eb="4">
      <t>ナイ</t>
    </rPh>
    <rPh sb="4" eb="5">
      <t>タ</t>
    </rPh>
    <phoneticPr fontId="4"/>
  </si>
  <si>
    <t>中和土木事務所</t>
    <rPh sb="0" eb="2">
      <t>チュウワ</t>
    </rPh>
    <rPh sb="2" eb="7">
      <t>ドボクジムショ</t>
    </rPh>
    <phoneticPr fontId="4"/>
  </si>
  <si>
    <t>一般国道１６９号御所高取バイパス　橋梁詳細設計委託（社会資本整備総合交付金事業（道路改良・都づくり））</t>
    <rPh sb="2" eb="4">
      <t>コクドウ</t>
    </rPh>
    <rPh sb="7" eb="8">
      <t>ゴウ</t>
    </rPh>
    <rPh sb="8" eb="10">
      <t>ゴセ</t>
    </rPh>
    <rPh sb="10" eb="12">
      <t>タカトリ</t>
    </rPh>
    <rPh sb="17" eb="19">
      <t>キョウリョウ</t>
    </rPh>
    <rPh sb="19" eb="21">
      <t>ショウサイ</t>
    </rPh>
    <rPh sb="21" eb="23">
      <t>セッケイ</t>
    </rPh>
    <rPh sb="23" eb="25">
      <t>イタク</t>
    </rPh>
    <rPh sb="45" eb="46">
      <t>ミヤコ</t>
    </rPh>
    <phoneticPr fontId="4"/>
  </si>
  <si>
    <t>御所市玉手～高取町兵庫</t>
    <rPh sb="0" eb="3">
      <t>ゴセシ</t>
    </rPh>
    <rPh sb="3" eb="5">
      <t>タマテ</t>
    </rPh>
    <rPh sb="6" eb="8">
      <t>タカトリ</t>
    </rPh>
    <rPh sb="8" eb="9">
      <t>チョウ</t>
    </rPh>
    <rPh sb="9" eb="11">
      <t>ヒョウゴ</t>
    </rPh>
    <phoneticPr fontId="4"/>
  </si>
  <si>
    <t>橋梁詳細設計</t>
    <rPh sb="0" eb="2">
      <t>キョウリョウ</t>
    </rPh>
    <rPh sb="2" eb="4">
      <t>ショウサイ</t>
    </rPh>
    <rPh sb="4" eb="6">
      <t>セッケイ</t>
    </rPh>
    <phoneticPr fontId="4"/>
  </si>
  <si>
    <t>中和土木事務所</t>
    <rPh sb="0" eb="2">
      <t>チュウワ</t>
    </rPh>
    <rPh sb="2" eb="4">
      <t>ドボク</t>
    </rPh>
    <rPh sb="4" eb="7">
      <t>ジムショ</t>
    </rPh>
    <phoneticPr fontId="4"/>
  </si>
  <si>
    <t>中和土木事務所</t>
    <rPh sb="0" eb="2">
      <t>チュウワ</t>
    </rPh>
    <rPh sb="2" eb="4">
      <t>ドボク</t>
    </rPh>
    <rPh sb="4" eb="7">
      <t>ジムショ</t>
    </rPh>
    <phoneticPr fontId="2"/>
  </si>
  <si>
    <t>防災・安全社会資本整備交付金事業（広域河川）</t>
    <phoneticPr fontId="2"/>
  </si>
  <si>
    <t>橿原市木原町</t>
    <rPh sb="0" eb="3">
      <t>カシハラシ</t>
    </rPh>
    <rPh sb="3" eb="6">
      <t>キハラチョウ</t>
    </rPh>
    <phoneticPr fontId="2"/>
  </si>
  <si>
    <t>護岸詳細設計</t>
    <rPh sb="0" eb="2">
      <t>ゴガン</t>
    </rPh>
    <rPh sb="2" eb="4">
      <t>ショウサイ</t>
    </rPh>
    <rPh sb="4" eb="6">
      <t>セッケイ</t>
    </rPh>
    <phoneticPr fontId="2"/>
  </si>
  <si>
    <t>橋梁詳細設計</t>
    <rPh sb="0" eb="2">
      <t>キョウリョウ</t>
    </rPh>
    <rPh sb="2" eb="4">
      <t>ショウサイ</t>
    </rPh>
    <rPh sb="4" eb="6">
      <t>セッケイ</t>
    </rPh>
    <phoneticPr fontId="2"/>
  </si>
  <si>
    <t>大和川他　河川巡視・点検業務委託（緊急浚渫推進事業（臨時・特別））</t>
    <rPh sb="0" eb="3">
      <t>ヤマトガワ</t>
    </rPh>
    <rPh sb="3" eb="4">
      <t>ホカ</t>
    </rPh>
    <rPh sb="5" eb="7">
      <t>カセン</t>
    </rPh>
    <rPh sb="7" eb="9">
      <t>ジュンシ</t>
    </rPh>
    <rPh sb="10" eb="12">
      <t>テンケン</t>
    </rPh>
    <rPh sb="12" eb="14">
      <t>ギョウム</t>
    </rPh>
    <rPh sb="14" eb="16">
      <t>イタク</t>
    </rPh>
    <rPh sb="17" eb="19">
      <t>キンキュウ</t>
    </rPh>
    <rPh sb="19" eb="21">
      <t>シュンセツ</t>
    </rPh>
    <rPh sb="21" eb="23">
      <t>スイシン</t>
    </rPh>
    <rPh sb="23" eb="25">
      <t>ジギョウ</t>
    </rPh>
    <rPh sb="26" eb="28">
      <t>リンジ</t>
    </rPh>
    <rPh sb="29" eb="31">
      <t>トクベツ</t>
    </rPh>
    <phoneticPr fontId="4"/>
  </si>
  <si>
    <t>橿原市他</t>
    <rPh sb="0" eb="3">
      <t>カシハラシ</t>
    </rPh>
    <rPh sb="3" eb="4">
      <t>ホカ</t>
    </rPh>
    <phoneticPr fontId="4"/>
  </si>
  <si>
    <t>曽我川他　河川巡視・点検業務委託（緊急浚渫推進事業（臨時・特別））</t>
    <rPh sb="0" eb="3">
      <t>ソガガワ</t>
    </rPh>
    <rPh sb="3" eb="4">
      <t>ホカ</t>
    </rPh>
    <rPh sb="5" eb="7">
      <t>カセン</t>
    </rPh>
    <rPh sb="7" eb="9">
      <t>ジュンシ</t>
    </rPh>
    <rPh sb="10" eb="12">
      <t>テンケン</t>
    </rPh>
    <rPh sb="12" eb="14">
      <t>ギョウム</t>
    </rPh>
    <rPh sb="14" eb="16">
      <t>イタク</t>
    </rPh>
    <rPh sb="17" eb="19">
      <t>キンキュウ</t>
    </rPh>
    <rPh sb="19" eb="21">
      <t>シュンセツ</t>
    </rPh>
    <rPh sb="21" eb="23">
      <t>スイシン</t>
    </rPh>
    <rPh sb="23" eb="25">
      <t>ジギョウ</t>
    </rPh>
    <rPh sb="26" eb="28">
      <t>リンジ</t>
    </rPh>
    <rPh sb="29" eb="31">
      <t>トクベツ</t>
    </rPh>
    <phoneticPr fontId="4"/>
  </si>
  <si>
    <t>屋就川他　河川巡視・点検業務委託（緊急浚渫推進事業（臨時・特別））</t>
    <rPh sb="0" eb="1">
      <t>ヤ</t>
    </rPh>
    <rPh sb="1" eb="2">
      <t>ジュ</t>
    </rPh>
    <rPh sb="2" eb="3">
      <t>ガワ</t>
    </rPh>
    <rPh sb="3" eb="4">
      <t>ホカ</t>
    </rPh>
    <rPh sb="5" eb="7">
      <t>カセン</t>
    </rPh>
    <rPh sb="7" eb="9">
      <t>ジュンシ</t>
    </rPh>
    <rPh sb="10" eb="12">
      <t>テンケン</t>
    </rPh>
    <rPh sb="12" eb="14">
      <t>ギョウム</t>
    </rPh>
    <rPh sb="14" eb="16">
      <t>イタク</t>
    </rPh>
    <rPh sb="17" eb="19">
      <t>キンキュウ</t>
    </rPh>
    <rPh sb="19" eb="21">
      <t>シュンセツ</t>
    </rPh>
    <rPh sb="21" eb="23">
      <t>スイシン</t>
    </rPh>
    <rPh sb="23" eb="25">
      <t>ジギョウ</t>
    </rPh>
    <rPh sb="26" eb="28">
      <t>リンジ</t>
    </rPh>
    <rPh sb="29" eb="31">
      <t>トクベツ</t>
    </rPh>
    <phoneticPr fontId="4"/>
  </si>
  <si>
    <t>緊急自然災害防止事業（急傾斜）</t>
  </si>
  <si>
    <t>明日香村細川</t>
    <rPh sb="0" eb="4">
      <t>アスカムラ</t>
    </rPh>
    <rPh sb="4" eb="6">
      <t>ホソカワ</t>
    </rPh>
    <phoneticPr fontId="4"/>
  </si>
  <si>
    <t>地形測量</t>
    <rPh sb="0" eb="2">
      <t>チケイ</t>
    </rPh>
    <rPh sb="2" eb="4">
      <t>ソクリョウ</t>
    </rPh>
    <phoneticPr fontId="4"/>
  </si>
  <si>
    <t>砂防・災害対策課</t>
    <rPh sb="0" eb="2">
      <t>サボウ</t>
    </rPh>
    <rPh sb="3" eb="5">
      <t>サイガイ</t>
    </rPh>
    <rPh sb="5" eb="8">
      <t>タイサクカ</t>
    </rPh>
    <phoneticPr fontId="4"/>
  </si>
  <si>
    <t>大和川流域　砂防関係施設補修工法検討業務（防災・安全（総流防・砂防）（国補正））他</t>
    <rPh sb="0" eb="3">
      <t>ヤマトガワ</t>
    </rPh>
    <rPh sb="3" eb="5">
      <t>リュウイキ</t>
    </rPh>
    <rPh sb="6" eb="8">
      <t>サボウ</t>
    </rPh>
    <rPh sb="8" eb="10">
      <t>カンケイ</t>
    </rPh>
    <rPh sb="10" eb="12">
      <t>シセツ</t>
    </rPh>
    <rPh sb="12" eb="14">
      <t>ホシュウ</t>
    </rPh>
    <rPh sb="14" eb="16">
      <t>コウホウ</t>
    </rPh>
    <rPh sb="16" eb="18">
      <t>ケントウ</t>
    </rPh>
    <rPh sb="18" eb="20">
      <t>ギョウム</t>
    </rPh>
    <rPh sb="21" eb="23">
      <t>ボウサイ</t>
    </rPh>
    <rPh sb="24" eb="26">
      <t>アンゼン</t>
    </rPh>
    <rPh sb="27" eb="29">
      <t>ソウリュウ</t>
    </rPh>
    <rPh sb="29" eb="30">
      <t>ボウ</t>
    </rPh>
    <rPh sb="31" eb="33">
      <t>サボウ</t>
    </rPh>
    <rPh sb="35" eb="36">
      <t>クニ</t>
    </rPh>
    <rPh sb="36" eb="38">
      <t>ホセイ</t>
    </rPh>
    <rPh sb="40" eb="41">
      <t>ホカ</t>
    </rPh>
    <phoneticPr fontId="4"/>
  </si>
  <si>
    <t>桜井市　初瀬他</t>
    <rPh sb="0" eb="3">
      <t>サクライシ</t>
    </rPh>
    <rPh sb="4" eb="6">
      <t>ハセ</t>
    </rPh>
    <rPh sb="6" eb="7">
      <t>ホカ</t>
    </rPh>
    <phoneticPr fontId="4"/>
  </si>
  <si>
    <t>建設コンサルタント</t>
    <rPh sb="0" eb="2">
      <t>ケンセツ</t>
    </rPh>
    <phoneticPr fontId="4"/>
  </si>
  <si>
    <t>砂防関係施設補修工法検討業務
砂防設備　N=11箇所
急傾斜地崩壊防止施設　N=8箇所
地すべり防止施設　N=4箇所</t>
    <rPh sb="0" eb="2">
      <t>サボウ</t>
    </rPh>
    <rPh sb="2" eb="4">
      <t>カンケイ</t>
    </rPh>
    <rPh sb="4" eb="6">
      <t>シセツ</t>
    </rPh>
    <rPh sb="6" eb="8">
      <t>ホシュウ</t>
    </rPh>
    <rPh sb="8" eb="10">
      <t>コウホウ</t>
    </rPh>
    <rPh sb="10" eb="12">
      <t>ケントウ</t>
    </rPh>
    <rPh sb="12" eb="14">
      <t>ギョウム</t>
    </rPh>
    <rPh sb="15" eb="17">
      <t>サボウ</t>
    </rPh>
    <rPh sb="17" eb="19">
      <t>セツビ</t>
    </rPh>
    <rPh sb="24" eb="26">
      <t>カショ</t>
    </rPh>
    <rPh sb="27" eb="31">
      <t>キュウケイシャチ</t>
    </rPh>
    <rPh sb="31" eb="33">
      <t>ホウカイ</t>
    </rPh>
    <rPh sb="33" eb="35">
      <t>ボウシ</t>
    </rPh>
    <rPh sb="35" eb="37">
      <t>シセツ</t>
    </rPh>
    <rPh sb="41" eb="43">
      <t>カショ</t>
    </rPh>
    <rPh sb="44" eb="45">
      <t>ジ</t>
    </rPh>
    <rPh sb="48" eb="50">
      <t>ボウシ</t>
    </rPh>
    <rPh sb="50" eb="52">
      <t>シセツ</t>
    </rPh>
    <rPh sb="56" eb="58">
      <t>カショ</t>
    </rPh>
    <phoneticPr fontId="4"/>
  </si>
  <si>
    <t>寺川流域他　砂防関係施設補修工法検討業務（防災・安全（総流防・砂防）（国補正））他</t>
    <rPh sb="0" eb="2">
      <t>テラカワ</t>
    </rPh>
    <rPh sb="2" eb="4">
      <t>リュウイキ</t>
    </rPh>
    <rPh sb="4" eb="5">
      <t>ホカ</t>
    </rPh>
    <rPh sb="6" eb="8">
      <t>サボウ</t>
    </rPh>
    <rPh sb="8" eb="10">
      <t>カンケイ</t>
    </rPh>
    <rPh sb="10" eb="12">
      <t>シセツ</t>
    </rPh>
    <rPh sb="12" eb="14">
      <t>ホシュウ</t>
    </rPh>
    <rPh sb="14" eb="16">
      <t>コウホウ</t>
    </rPh>
    <rPh sb="16" eb="18">
      <t>ケントウ</t>
    </rPh>
    <rPh sb="18" eb="20">
      <t>ギョウム</t>
    </rPh>
    <rPh sb="21" eb="23">
      <t>ボウサイ</t>
    </rPh>
    <rPh sb="24" eb="26">
      <t>アンゼン</t>
    </rPh>
    <rPh sb="27" eb="29">
      <t>ソウリュウ</t>
    </rPh>
    <rPh sb="29" eb="30">
      <t>ボウ</t>
    </rPh>
    <rPh sb="31" eb="33">
      <t>サボウ</t>
    </rPh>
    <rPh sb="35" eb="36">
      <t>クニ</t>
    </rPh>
    <rPh sb="36" eb="38">
      <t>ホセイ</t>
    </rPh>
    <rPh sb="40" eb="41">
      <t>ホカ</t>
    </rPh>
    <phoneticPr fontId="4"/>
  </si>
  <si>
    <t>桜井市　多武峰　他</t>
    <rPh sb="0" eb="3">
      <t>サクライシ</t>
    </rPh>
    <rPh sb="4" eb="7">
      <t>トウノミネ</t>
    </rPh>
    <rPh sb="8" eb="9">
      <t>ホカ</t>
    </rPh>
    <phoneticPr fontId="4"/>
  </si>
  <si>
    <t>砂防関係施設補修工法検討業務
砂防設備　N=25箇所
急傾斜地崩壊防止施設　N=8箇所</t>
    <rPh sb="0" eb="2">
      <t>サボウ</t>
    </rPh>
    <rPh sb="2" eb="4">
      <t>カンケイ</t>
    </rPh>
    <rPh sb="4" eb="6">
      <t>シセツ</t>
    </rPh>
    <rPh sb="6" eb="8">
      <t>ホシュウ</t>
    </rPh>
    <rPh sb="8" eb="10">
      <t>コウホウ</t>
    </rPh>
    <rPh sb="10" eb="12">
      <t>ケントウ</t>
    </rPh>
    <rPh sb="12" eb="14">
      <t>ギョウム</t>
    </rPh>
    <rPh sb="15" eb="17">
      <t>サボウ</t>
    </rPh>
    <rPh sb="17" eb="19">
      <t>セツビ</t>
    </rPh>
    <rPh sb="24" eb="26">
      <t>カショ</t>
    </rPh>
    <rPh sb="27" eb="31">
      <t>キュウケイシャチ</t>
    </rPh>
    <rPh sb="31" eb="33">
      <t>ホウカイ</t>
    </rPh>
    <rPh sb="33" eb="35">
      <t>ボウシ</t>
    </rPh>
    <rPh sb="35" eb="37">
      <t>シセツ</t>
    </rPh>
    <rPh sb="41" eb="43">
      <t>カショ</t>
    </rPh>
    <phoneticPr fontId="4"/>
  </si>
  <si>
    <t>中和土木事務所管内　土木技術業務補助委託事業（債務分）業務委託</t>
    <rPh sb="0" eb="2">
      <t>チュウワ</t>
    </rPh>
    <rPh sb="2" eb="4">
      <t>ドボク</t>
    </rPh>
    <rPh sb="4" eb="7">
      <t>ジムショ</t>
    </rPh>
    <rPh sb="7" eb="9">
      <t>カンナイ</t>
    </rPh>
    <rPh sb="10" eb="12">
      <t>ドボク</t>
    </rPh>
    <rPh sb="12" eb="14">
      <t>ギジュツ</t>
    </rPh>
    <rPh sb="14" eb="16">
      <t>ギョウム</t>
    </rPh>
    <rPh sb="16" eb="18">
      <t>ホジョ</t>
    </rPh>
    <rPh sb="18" eb="20">
      <t>イタク</t>
    </rPh>
    <rPh sb="20" eb="22">
      <t>ジギョウ</t>
    </rPh>
    <rPh sb="23" eb="26">
      <t>サイムブン</t>
    </rPh>
    <rPh sb="27" eb="29">
      <t>ギョウム</t>
    </rPh>
    <rPh sb="29" eb="31">
      <t>イタク</t>
    </rPh>
    <phoneticPr fontId="4"/>
  </si>
  <si>
    <t>橿原市</t>
    <rPh sb="0" eb="3">
      <t>カシハラシ</t>
    </rPh>
    <phoneticPr fontId="4"/>
  </si>
  <si>
    <t>宇陀土木事務所</t>
    <rPh sb="0" eb="2">
      <t>ウダ</t>
    </rPh>
    <rPh sb="2" eb="4">
      <t>ドボク</t>
    </rPh>
    <rPh sb="4" eb="7">
      <t>ジムショ</t>
    </rPh>
    <phoneticPr fontId="4"/>
  </si>
  <si>
    <t>宇陀土木事務所</t>
    <rPh sb="0" eb="2">
      <t>ウダ</t>
    </rPh>
    <rPh sb="2" eb="4">
      <t>ドボク</t>
    </rPh>
    <rPh sb="4" eb="7">
      <t>ジムショ</t>
    </rPh>
    <phoneticPr fontId="2"/>
  </si>
  <si>
    <t>一般県道上笠間八幡名張線道路災害防除地形測量</t>
    <rPh sb="12" eb="14">
      <t>ドウロ</t>
    </rPh>
    <rPh sb="14" eb="16">
      <t>サイガイ</t>
    </rPh>
    <rPh sb="16" eb="18">
      <t>ボウジョ</t>
    </rPh>
    <rPh sb="18" eb="20">
      <t>チケイ</t>
    </rPh>
    <rPh sb="20" eb="22">
      <t>ソクリョウ</t>
    </rPh>
    <phoneticPr fontId="2"/>
  </si>
  <si>
    <t>宇陀市室生上笠間</t>
    <rPh sb="0" eb="3">
      <t>ウダシ</t>
    </rPh>
    <rPh sb="3" eb="5">
      <t>ムロウ</t>
    </rPh>
    <rPh sb="5" eb="8">
      <t>カミカサマ</t>
    </rPh>
    <phoneticPr fontId="2"/>
  </si>
  <si>
    <t>現地測量</t>
    <rPh sb="0" eb="2">
      <t>ゲンチ</t>
    </rPh>
    <rPh sb="2" eb="4">
      <t>ソクリョウ</t>
    </rPh>
    <phoneticPr fontId="4"/>
  </si>
  <si>
    <t>現地測量</t>
    <rPh sb="0" eb="2">
      <t>ゲンチ</t>
    </rPh>
    <rPh sb="2" eb="4">
      <t>ソクリョウ</t>
    </rPh>
    <phoneticPr fontId="2"/>
  </si>
  <si>
    <t>一般県道赤目掛線道路災害防除地形測量</t>
    <rPh sb="8" eb="10">
      <t>ドウロ</t>
    </rPh>
    <rPh sb="10" eb="12">
      <t>サイガイ</t>
    </rPh>
    <rPh sb="12" eb="14">
      <t>ボウジョ</t>
    </rPh>
    <rPh sb="14" eb="16">
      <t>チケイ</t>
    </rPh>
    <rPh sb="16" eb="18">
      <t>ソクリョウ</t>
    </rPh>
    <phoneticPr fontId="2"/>
  </si>
  <si>
    <t>曽爾村今井</t>
    <rPh sb="0" eb="3">
      <t>ソニムラ</t>
    </rPh>
    <rPh sb="3" eb="5">
      <t>イマイ</t>
    </rPh>
    <phoneticPr fontId="2"/>
  </si>
  <si>
    <t>宇陀土木事務所管内　河川巡視点検委託</t>
    <rPh sb="0" eb="9">
      <t>ウダドボクジムショカンナイ</t>
    </rPh>
    <rPh sb="10" eb="12">
      <t>カセン</t>
    </rPh>
    <rPh sb="12" eb="14">
      <t>ジュンシ</t>
    </rPh>
    <rPh sb="14" eb="16">
      <t>テンケン</t>
    </rPh>
    <rPh sb="16" eb="18">
      <t>イタク</t>
    </rPh>
    <phoneticPr fontId="4"/>
  </si>
  <si>
    <t>河川巡視点検</t>
    <rPh sb="0" eb="2">
      <t>カセン</t>
    </rPh>
    <rPh sb="2" eb="4">
      <t>ジュンシ</t>
    </rPh>
    <rPh sb="4" eb="6">
      <t>テンケン</t>
    </rPh>
    <phoneticPr fontId="4"/>
  </si>
  <si>
    <t>芳野川他　堆積土砂測量業務(河川維持修繕(緊急浚渫)</t>
    <rPh sb="0" eb="3">
      <t>ホウノガワ</t>
    </rPh>
    <rPh sb="3" eb="4">
      <t>ホカ</t>
    </rPh>
    <rPh sb="5" eb="7">
      <t>タイセキ</t>
    </rPh>
    <rPh sb="7" eb="9">
      <t>ドシャ</t>
    </rPh>
    <rPh sb="9" eb="11">
      <t>ソクリョウ</t>
    </rPh>
    <rPh sb="11" eb="13">
      <t>ギョウム</t>
    </rPh>
    <rPh sb="14" eb="16">
      <t>カセン</t>
    </rPh>
    <rPh sb="16" eb="18">
      <t>イジ</t>
    </rPh>
    <rPh sb="18" eb="20">
      <t>シュウゼン</t>
    </rPh>
    <rPh sb="21" eb="23">
      <t>キンキュウ</t>
    </rPh>
    <rPh sb="23" eb="25">
      <t>シュンセツ</t>
    </rPh>
    <phoneticPr fontId="4"/>
  </si>
  <si>
    <t>宇陀市榛原高塚他</t>
    <rPh sb="0" eb="3">
      <t>ウダシ</t>
    </rPh>
    <rPh sb="3" eb="5">
      <t>ハイバラ</t>
    </rPh>
    <rPh sb="5" eb="7">
      <t>タカツカ</t>
    </rPh>
    <rPh sb="7" eb="8">
      <t>ホカ</t>
    </rPh>
    <phoneticPr fontId="4"/>
  </si>
  <si>
    <t>河川測量</t>
    <rPh sb="0" eb="2">
      <t>カセン</t>
    </rPh>
    <rPh sb="2" eb="4">
      <t>ソクリョウ</t>
    </rPh>
    <phoneticPr fontId="4"/>
  </si>
  <si>
    <t>宇陀川他　堆積土砂測量業務(河川維持修繕(緊急浚渫)</t>
    <rPh sb="0" eb="2">
      <t>ウダ</t>
    </rPh>
    <rPh sb="2" eb="3">
      <t>ガワ</t>
    </rPh>
    <rPh sb="3" eb="4">
      <t>ホカ</t>
    </rPh>
    <rPh sb="5" eb="7">
      <t>タイセキ</t>
    </rPh>
    <rPh sb="7" eb="9">
      <t>ドシャ</t>
    </rPh>
    <rPh sb="9" eb="11">
      <t>ソクリョウ</t>
    </rPh>
    <rPh sb="11" eb="13">
      <t>ギョウム</t>
    </rPh>
    <rPh sb="14" eb="16">
      <t>カセン</t>
    </rPh>
    <rPh sb="16" eb="18">
      <t>イジ</t>
    </rPh>
    <rPh sb="18" eb="20">
      <t>シュウゼン</t>
    </rPh>
    <rPh sb="21" eb="23">
      <t>キンキュウ</t>
    </rPh>
    <rPh sb="23" eb="25">
      <t>シュンセツ</t>
    </rPh>
    <phoneticPr fontId="4"/>
  </si>
  <si>
    <t>宇陀市大宇陀内原他</t>
    <rPh sb="0" eb="3">
      <t>ウダシ</t>
    </rPh>
    <rPh sb="3" eb="6">
      <t>オオウダ</t>
    </rPh>
    <rPh sb="6" eb="8">
      <t>ウチハラ</t>
    </rPh>
    <rPh sb="8" eb="9">
      <t>ホカ</t>
    </rPh>
    <phoneticPr fontId="4"/>
  </si>
  <si>
    <t>宇陀土木事務所</t>
    <rPh sb="0" eb="7">
      <t>ウダドボクジムショ</t>
    </rPh>
    <phoneticPr fontId="4"/>
  </si>
  <si>
    <t>西谷谷流域 砂防堰堤詳細設計委託（防災・安全交付金事業（砂防）（南部・東部）（補正）他）</t>
    <rPh sb="0" eb="3">
      <t>ニシタニタニ</t>
    </rPh>
    <rPh sb="3" eb="5">
      <t>リュウイキ</t>
    </rPh>
    <rPh sb="6" eb="8">
      <t>サボウ</t>
    </rPh>
    <rPh sb="8" eb="10">
      <t>エンテイ</t>
    </rPh>
    <rPh sb="10" eb="12">
      <t>ショウサイ</t>
    </rPh>
    <rPh sb="12" eb="14">
      <t>セッケイ</t>
    </rPh>
    <rPh sb="14" eb="16">
      <t>イタク</t>
    </rPh>
    <rPh sb="42" eb="43">
      <t>ホカ</t>
    </rPh>
    <phoneticPr fontId="4"/>
  </si>
  <si>
    <t>宇陀市榛原桧牧</t>
    <rPh sb="0" eb="3">
      <t>ウダシ</t>
    </rPh>
    <rPh sb="3" eb="5">
      <t>ハイバラ</t>
    </rPh>
    <rPh sb="5" eb="7">
      <t>ヒノマキ</t>
    </rPh>
    <phoneticPr fontId="4"/>
  </si>
  <si>
    <t>砂防堰堤詳細設計 N=1基</t>
    <rPh sb="0" eb="8">
      <t>サボウエンテイショウサイセッケイ</t>
    </rPh>
    <rPh sb="12" eb="13">
      <t>キ</t>
    </rPh>
    <phoneticPr fontId="4"/>
  </si>
  <si>
    <t>鷲家口沢流域 砂防堰堤詳細設計委託（防災・安全交付金事業（砂防）（南部・東部）（補正）他）</t>
    <rPh sb="0" eb="1">
      <t>ワシ</t>
    </rPh>
    <rPh sb="1" eb="2">
      <t>イエ</t>
    </rPh>
    <rPh sb="2" eb="3">
      <t>グチ</t>
    </rPh>
    <rPh sb="3" eb="4">
      <t>サワ</t>
    </rPh>
    <rPh sb="4" eb="6">
      <t>リュウイキ</t>
    </rPh>
    <rPh sb="7" eb="9">
      <t>サボウ</t>
    </rPh>
    <rPh sb="9" eb="11">
      <t>エンテイ</t>
    </rPh>
    <rPh sb="11" eb="13">
      <t>ショウサイ</t>
    </rPh>
    <rPh sb="13" eb="15">
      <t>セッケイ</t>
    </rPh>
    <rPh sb="15" eb="17">
      <t>イタク</t>
    </rPh>
    <rPh sb="43" eb="44">
      <t>ホカ</t>
    </rPh>
    <phoneticPr fontId="4"/>
  </si>
  <si>
    <t>東吉野村鷲家</t>
    <rPh sb="0" eb="4">
      <t>ヒガシヨシノムラ</t>
    </rPh>
    <rPh sb="4" eb="6">
      <t>ワシカ</t>
    </rPh>
    <phoneticPr fontId="4"/>
  </si>
  <si>
    <t>桃俣川流域 砂防堰堤詳細設計委託（防災・安全交付金事業（砂防）（南部・東部）（補正）他）</t>
    <rPh sb="0" eb="2">
      <t>モモノマタ</t>
    </rPh>
    <rPh sb="2" eb="3">
      <t>カワ</t>
    </rPh>
    <rPh sb="3" eb="5">
      <t>リュウイキ</t>
    </rPh>
    <rPh sb="6" eb="8">
      <t>サボウ</t>
    </rPh>
    <rPh sb="8" eb="10">
      <t>エンテイ</t>
    </rPh>
    <rPh sb="10" eb="12">
      <t>ショウサイ</t>
    </rPh>
    <rPh sb="12" eb="14">
      <t>セッケイ</t>
    </rPh>
    <rPh sb="14" eb="16">
      <t>イタク</t>
    </rPh>
    <rPh sb="42" eb="43">
      <t>ホカ</t>
    </rPh>
    <phoneticPr fontId="4"/>
  </si>
  <si>
    <t>御杖村桃俣</t>
    <rPh sb="0" eb="3">
      <t>ミツエムラ</t>
    </rPh>
    <rPh sb="3" eb="5">
      <t>モモノマタ</t>
    </rPh>
    <phoneticPr fontId="4"/>
  </si>
  <si>
    <t>上谷尻沢B流域 地形測量委託（防災・安全社会資本整備交付金事業（砂防）（南部・東部））　</t>
    <rPh sb="0" eb="4">
      <t>カミタニジリサワ</t>
    </rPh>
    <rPh sb="5" eb="7">
      <t>リュウイキ</t>
    </rPh>
    <rPh sb="8" eb="10">
      <t>チケイ</t>
    </rPh>
    <rPh sb="10" eb="12">
      <t>ソクリョウ</t>
    </rPh>
    <rPh sb="12" eb="14">
      <t>イタク</t>
    </rPh>
    <phoneticPr fontId="4"/>
  </si>
  <si>
    <t>東吉野村谷尻</t>
    <rPh sb="0" eb="4">
      <t>ヒガシヨシノムラ</t>
    </rPh>
    <rPh sb="4" eb="6">
      <t>タンジリ</t>
    </rPh>
    <phoneticPr fontId="4"/>
  </si>
  <si>
    <t>下田口（ヲ）地区 用地測量委託（防災・安全社会資本整備交付金事業（急傾斜）（南部・東部））　</t>
    <rPh sb="0" eb="3">
      <t>シモタグチ</t>
    </rPh>
    <rPh sb="6" eb="8">
      <t>チク</t>
    </rPh>
    <rPh sb="9" eb="11">
      <t>ヨウチ</t>
    </rPh>
    <rPh sb="11" eb="13">
      <t>ソクリョウ</t>
    </rPh>
    <rPh sb="13" eb="15">
      <t>イタク</t>
    </rPh>
    <rPh sb="21" eb="27">
      <t>シャカイシホンセイビ</t>
    </rPh>
    <phoneticPr fontId="4"/>
  </si>
  <si>
    <t>宇陀市室生下田口</t>
    <rPh sb="0" eb="3">
      <t>ウダシ</t>
    </rPh>
    <rPh sb="3" eb="5">
      <t>ムロウ</t>
    </rPh>
    <rPh sb="5" eb="8">
      <t>シモタグチ</t>
    </rPh>
    <phoneticPr fontId="4"/>
  </si>
  <si>
    <t>用地測量</t>
    <rPh sb="0" eb="2">
      <t>ヨウチ</t>
    </rPh>
    <rPh sb="2" eb="4">
      <t>ソクリョウ</t>
    </rPh>
    <phoneticPr fontId="4"/>
  </si>
  <si>
    <t>宇陀土木事務所管内　土木技術業務補助委託事業（債務分）業務委託</t>
    <rPh sb="0" eb="2">
      <t>ウダ</t>
    </rPh>
    <rPh sb="2" eb="4">
      <t>ドボク</t>
    </rPh>
    <rPh sb="4" eb="7">
      <t>ジムショ</t>
    </rPh>
    <rPh sb="7" eb="9">
      <t>カンナイ</t>
    </rPh>
    <rPh sb="10" eb="12">
      <t>ドボク</t>
    </rPh>
    <rPh sb="12" eb="14">
      <t>ギジュツ</t>
    </rPh>
    <rPh sb="14" eb="16">
      <t>ギョウム</t>
    </rPh>
    <rPh sb="16" eb="18">
      <t>ホジョ</t>
    </rPh>
    <rPh sb="18" eb="20">
      <t>イタク</t>
    </rPh>
    <rPh sb="20" eb="22">
      <t>ジギョウ</t>
    </rPh>
    <rPh sb="23" eb="26">
      <t>サイムブン</t>
    </rPh>
    <rPh sb="27" eb="29">
      <t>ギョウム</t>
    </rPh>
    <rPh sb="29" eb="31">
      <t>イタク</t>
    </rPh>
    <phoneticPr fontId="4"/>
  </si>
  <si>
    <t>宇陀市</t>
    <rPh sb="0" eb="3">
      <t>ウダシ</t>
    </rPh>
    <phoneticPr fontId="4"/>
  </si>
  <si>
    <t>宇陀土木事務所管内</t>
    <rPh sb="0" eb="9">
      <t>ウダドボクジムショカンナイ</t>
    </rPh>
    <phoneticPr fontId="4"/>
  </si>
  <si>
    <t>砂防関係施設補修工法検討業務</t>
    <rPh sb="0" eb="6">
      <t>サボウカンケイシセツ</t>
    </rPh>
    <rPh sb="6" eb="8">
      <t>ホシュウ</t>
    </rPh>
    <rPh sb="8" eb="14">
      <t>コウホウケントウギョウム</t>
    </rPh>
    <phoneticPr fontId="4"/>
  </si>
  <si>
    <t>吉野土木事務所</t>
    <phoneticPr fontId="2"/>
  </si>
  <si>
    <t>主要地方道　五條吉野線　道路修正設計業務委託（防災・安全交付金事業（南部・東部）他）</t>
    <rPh sb="6" eb="8">
      <t>ゴジョウ</t>
    </rPh>
    <rPh sb="8" eb="10">
      <t>ヨシノ</t>
    </rPh>
    <rPh sb="10" eb="11">
      <t>セン</t>
    </rPh>
    <rPh sb="16" eb="18">
      <t>セッケイ</t>
    </rPh>
    <phoneticPr fontId="2"/>
  </si>
  <si>
    <t>吉野郡下市町阿知賀</t>
    <phoneticPr fontId="2"/>
  </si>
  <si>
    <t>道路修正設計　
護岸詳細設計</t>
  </si>
  <si>
    <t>吉野土木事務所</t>
  </si>
  <si>
    <t>主要地方道　五條吉野線　橋梁詳細設計委託（防災・安全交付金事業（南部・東部）他）</t>
    <rPh sb="6" eb="8">
      <t>ゴジョウ</t>
    </rPh>
    <rPh sb="8" eb="10">
      <t>ヨシノ</t>
    </rPh>
    <phoneticPr fontId="4"/>
  </si>
  <si>
    <t>吉野郡下市町阿知賀</t>
  </si>
  <si>
    <t>橋梁詳細設計業務</t>
    <rPh sb="6" eb="8">
      <t>ギョウム</t>
    </rPh>
    <phoneticPr fontId="12"/>
  </si>
  <si>
    <t>主要地方道大台ヶ原公園川上線　測量委託（防災・安全交付金事業（地方道災害防除・国補正））</t>
  </si>
  <si>
    <t>吉野郡上北山村西原</t>
    <rPh sb="0" eb="3">
      <t>ヨシノグン</t>
    </rPh>
    <phoneticPr fontId="4"/>
  </si>
  <si>
    <t>現地測量
4級基準点測量
路線測量</t>
  </si>
  <si>
    <t>一般国道１６９号高原トンネル地質調査委託（道路施設維持修繕費（南部・東部））</t>
    <rPh sb="0" eb="2">
      <t>イッパン</t>
    </rPh>
    <rPh sb="2" eb="4">
      <t>コクドウ</t>
    </rPh>
    <rPh sb="7" eb="8">
      <t>ゴウ</t>
    </rPh>
    <rPh sb="8" eb="10">
      <t>タカハラ</t>
    </rPh>
    <rPh sb="14" eb="16">
      <t>チシツ</t>
    </rPh>
    <rPh sb="16" eb="18">
      <t>チョウサ</t>
    </rPh>
    <rPh sb="18" eb="20">
      <t>イタク</t>
    </rPh>
    <rPh sb="21" eb="30">
      <t>ドウロシセツイジシュウゼンヒ</t>
    </rPh>
    <rPh sb="31" eb="33">
      <t>ナンブ</t>
    </rPh>
    <rPh sb="34" eb="36">
      <t>トウブ</t>
    </rPh>
    <phoneticPr fontId="4"/>
  </si>
  <si>
    <t>吉野郡川上村高原</t>
    <rPh sb="0" eb="3">
      <t>ヨシノグン</t>
    </rPh>
    <rPh sb="3" eb="6">
      <t>カワカミムラ</t>
    </rPh>
    <rPh sb="6" eb="8">
      <t>タカハラ</t>
    </rPh>
    <phoneticPr fontId="4"/>
  </si>
  <si>
    <t>機械ボーリング
（高原トンネル）</t>
    <rPh sb="0" eb="2">
      <t>キカイ</t>
    </rPh>
    <rPh sb="9" eb="11">
      <t>タカハラ</t>
    </rPh>
    <phoneticPr fontId="4"/>
  </si>
  <si>
    <t>高品質ボーリング
（高原トンネル）</t>
    <rPh sb="0" eb="3">
      <t>コウヒンシツ</t>
    </rPh>
    <rPh sb="10" eb="12">
      <t>タカハラ</t>
    </rPh>
    <phoneticPr fontId="4"/>
  </si>
  <si>
    <t>紀の川　下渕工区　用地測量業務委託（防災・安全社会資本整備交付金事業（南部・東部）（広域河川））</t>
  </si>
  <si>
    <t>吉野郡大淀町下渕</t>
  </si>
  <si>
    <t>用地測量 A=1.6ha</t>
  </si>
  <si>
    <t>紀の川　六田工区　樋門予備詳細設計委託（防災・安全社会資本整備交付金事業（南部・東部）（広域河川）(臨時・特別)（国補正）他）</t>
    <rPh sb="0" eb="1">
      <t>キ</t>
    </rPh>
    <rPh sb="2" eb="3">
      <t>カワ</t>
    </rPh>
    <rPh sb="4" eb="6">
      <t>ロクタ</t>
    </rPh>
    <rPh sb="6" eb="8">
      <t>コウク</t>
    </rPh>
    <rPh sb="9" eb="11">
      <t>ヒモン</t>
    </rPh>
    <rPh sb="11" eb="13">
      <t>ヨビ</t>
    </rPh>
    <rPh sb="13" eb="15">
      <t>ショウサイ</t>
    </rPh>
    <rPh sb="15" eb="17">
      <t>セッケイ</t>
    </rPh>
    <rPh sb="17" eb="19">
      <t>イタク</t>
    </rPh>
    <rPh sb="61" eb="62">
      <t>ホカ</t>
    </rPh>
    <phoneticPr fontId="12"/>
  </si>
  <si>
    <t>吉野郡吉野町六田</t>
    <rPh sb="3" eb="5">
      <t>ヨシノ</t>
    </rPh>
    <rPh sb="5" eb="6">
      <t>チョウ</t>
    </rPh>
    <rPh sb="6" eb="8">
      <t>ロクダ</t>
    </rPh>
    <phoneticPr fontId="12"/>
  </si>
  <si>
    <t>樋門予備詳細設計　
N=1箇所
（美吉野橋上流）</t>
    <rPh sb="0" eb="1">
      <t>ヒ</t>
    </rPh>
    <rPh sb="1" eb="2">
      <t>モン</t>
    </rPh>
    <rPh sb="2" eb="4">
      <t>ヨビ</t>
    </rPh>
    <rPh sb="4" eb="6">
      <t>ショウサイ</t>
    </rPh>
    <rPh sb="6" eb="8">
      <t>セッケイ</t>
    </rPh>
    <rPh sb="13" eb="15">
      <t>カショ</t>
    </rPh>
    <rPh sb="17" eb="21">
      <t>ミヨシノバシ</t>
    </rPh>
    <rPh sb="22" eb="23">
      <t>リュウ</t>
    </rPh>
    <phoneticPr fontId="12"/>
  </si>
  <si>
    <t>吉野土木事務所</t>
    <rPh sb="6" eb="7">
      <t>ショ</t>
    </rPh>
    <phoneticPr fontId="4"/>
  </si>
  <si>
    <t>紀の川他　河川巡視点検業務（緊急浚渫推進事業（臨時・特別））</t>
    <rPh sb="0" eb="1">
      <t>キ</t>
    </rPh>
    <rPh sb="2" eb="3">
      <t>カワ</t>
    </rPh>
    <rPh sb="3" eb="4">
      <t>ホカ</t>
    </rPh>
    <rPh sb="5" eb="7">
      <t>カセン</t>
    </rPh>
    <rPh sb="7" eb="9">
      <t>ジュンシ</t>
    </rPh>
    <rPh sb="9" eb="11">
      <t>テンケン</t>
    </rPh>
    <rPh sb="11" eb="13">
      <t>ギョウム</t>
    </rPh>
    <phoneticPr fontId="4"/>
  </si>
  <si>
    <t>吉野郡吉野町上市ほか</t>
  </si>
  <si>
    <t>河川巡視業務　
管内一円</t>
  </si>
  <si>
    <t>奥地川他　測量委託（河川維持修繕事業（緊急浚渫））</t>
  </si>
  <si>
    <t>吉野郡下北山村浦向　他</t>
  </si>
  <si>
    <t>4級基準点測量
現地測量
路線測量</t>
  </si>
  <si>
    <t>秋野川　測量委託業務（防災・安全交付金事業（砂防）（南部・東部）他）</t>
  </si>
  <si>
    <t>吉野郡下市町栃本</t>
  </si>
  <si>
    <t>現地測量
路線測量</t>
  </si>
  <si>
    <t>秋野川　地質調査委託（防災・安全交付金事業（砂防）（南部・東部）他）</t>
  </si>
  <si>
    <t>機械ボーリング</t>
  </si>
  <si>
    <t>中戸沢　測量委託業務（防災・安全交付金事業（砂防）（南部・東部）他）</t>
  </si>
  <si>
    <t>吉野郡黒滝村中戸</t>
  </si>
  <si>
    <t>中戸沢　地質調査委託（防災・安全交付金事業（砂防）（南部・東部）他）</t>
  </si>
  <si>
    <t>槇尾Ｃ沢　測量委託業務（防災・安全交付金事業（砂防）（南部・東部）他）</t>
  </si>
  <si>
    <t>吉野郡黒滝村槇尾</t>
  </si>
  <si>
    <t>槇尾Ｃ沢　地質調査委託（防災・安全交付金事業（砂防）（南部・東部）他）</t>
  </si>
  <si>
    <t>下籠山地区 急傾斜施設台帳整備業務(防災・安全交付金事業(急傾斜))</t>
  </si>
  <si>
    <t>吉野郡天川村下籠山</t>
    <rPh sb="0" eb="3">
      <t>ヨシノグン</t>
    </rPh>
    <phoneticPr fontId="4"/>
  </si>
  <si>
    <t>急傾斜施設台帳整備業務　</t>
  </si>
  <si>
    <t>牛頭谷砂防堰堤用地測量委託（防災・安全交付金事業（砂防)(南部・東部）(長寿命化)）</t>
  </si>
  <si>
    <t>吉野郡天川村</t>
    <rPh sb="0" eb="3">
      <t>ヨシノグン</t>
    </rPh>
    <phoneticPr fontId="4"/>
  </si>
  <si>
    <t>用地測量　</t>
  </si>
  <si>
    <t>篭山谷砂防堰堤用地測量委託（防災・安全交付金事業（砂防)(南部・東部）(長寿命化)）</t>
    <phoneticPr fontId="2"/>
  </si>
  <si>
    <t>吉野郡天川村</t>
    <rPh sb="0" eb="3">
      <t>ヨシノグン</t>
    </rPh>
    <phoneticPr fontId="2"/>
  </si>
  <si>
    <t>吉野土木事務所</t>
    <rPh sb="0" eb="2">
      <t>ヨシノ</t>
    </rPh>
    <rPh sb="2" eb="4">
      <t>ドボク</t>
    </rPh>
    <rPh sb="4" eb="7">
      <t>ジムショ</t>
    </rPh>
    <phoneticPr fontId="4"/>
  </si>
  <si>
    <t>吉野土木事務所管内　土木技術業務補助委託事業（債務分）業務委託</t>
    <rPh sb="0" eb="2">
      <t>ヨシノ</t>
    </rPh>
    <rPh sb="2" eb="4">
      <t>ドボク</t>
    </rPh>
    <rPh sb="4" eb="7">
      <t>ジムショ</t>
    </rPh>
    <rPh sb="7" eb="9">
      <t>カンナイ</t>
    </rPh>
    <rPh sb="10" eb="12">
      <t>ドボク</t>
    </rPh>
    <rPh sb="12" eb="14">
      <t>ギジュツ</t>
    </rPh>
    <rPh sb="14" eb="16">
      <t>ギョウム</t>
    </rPh>
    <rPh sb="16" eb="18">
      <t>ホジョ</t>
    </rPh>
    <rPh sb="18" eb="20">
      <t>イタク</t>
    </rPh>
    <rPh sb="20" eb="22">
      <t>ジギョウ</t>
    </rPh>
    <rPh sb="23" eb="26">
      <t>サイムブン</t>
    </rPh>
    <rPh sb="27" eb="29">
      <t>ギョウム</t>
    </rPh>
    <rPh sb="29" eb="31">
      <t>イタク</t>
    </rPh>
    <phoneticPr fontId="4"/>
  </si>
  <si>
    <t>吉野郡吉野町</t>
    <rPh sb="0" eb="3">
      <t>ヨシノグン</t>
    </rPh>
    <rPh sb="3" eb="6">
      <t>ヨシノチョウ</t>
    </rPh>
    <phoneticPr fontId="4"/>
  </si>
  <si>
    <t>吉野町内　砂防関係施設補修工法検討業務委託（防災安全交付金事業（砂防）（老朽化対策）他）</t>
    <rPh sb="0" eb="2">
      <t>ヨシノ</t>
    </rPh>
    <rPh sb="2" eb="4">
      <t>チョウナイ</t>
    </rPh>
    <rPh sb="5" eb="7">
      <t>サボウ</t>
    </rPh>
    <rPh sb="7" eb="9">
      <t>カンケイ</t>
    </rPh>
    <rPh sb="9" eb="11">
      <t>シセツ</t>
    </rPh>
    <rPh sb="11" eb="13">
      <t>ホシュウ</t>
    </rPh>
    <rPh sb="13" eb="15">
      <t>コウホウ</t>
    </rPh>
    <rPh sb="15" eb="17">
      <t>ケントウ</t>
    </rPh>
    <rPh sb="17" eb="19">
      <t>ギョウム</t>
    </rPh>
    <rPh sb="19" eb="21">
      <t>イタク</t>
    </rPh>
    <rPh sb="22" eb="24">
      <t>ボウサイ</t>
    </rPh>
    <rPh sb="24" eb="26">
      <t>アンゼン</t>
    </rPh>
    <rPh sb="26" eb="29">
      <t>コウフキン</t>
    </rPh>
    <rPh sb="29" eb="31">
      <t>ジギョウ</t>
    </rPh>
    <rPh sb="32" eb="34">
      <t>サボウ</t>
    </rPh>
    <rPh sb="36" eb="39">
      <t>ロウキュウカ</t>
    </rPh>
    <rPh sb="39" eb="41">
      <t>タイサク</t>
    </rPh>
    <rPh sb="42" eb="43">
      <t>ホカ</t>
    </rPh>
    <phoneticPr fontId="4"/>
  </si>
  <si>
    <t>吉野郡吉野町吉野山　他</t>
    <rPh sb="0" eb="3">
      <t>ヨシノグン</t>
    </rPh>
    <rPh sb="3" eb="5">
      <t>ヨシノ</t>
    </rPh>
    <rPh sb="5" eb="6">
      <t>チョウ</t>
    </rPh>
    <rPh sb="6" eb="9">
      <t>ヨシノヤマ</t>
    </rPh>
    <rPh sb="10" eb="11">
      <t>ホカ</t>
    </rPh>
    <phoneticPr fontId="4"/>
  </si>
  <si>
    <t>約　7ヶ月</t>
    <rPh sb="0" eb="1">
      <t>ヤク</t>
    </rPh>
    <rPh sb="4" eb="5">
      <t>ゲツ</t>
    </rPh>
    <phoneticPr fontId="4"/>
  </si>
  <si>
    <t>砂防関係施設補修工法検討業務
砂防施設　N=4箇所
急傾斜地崩壊防止施設　N=25箇所</t>
    <phoneticPr fontId="12"/>
  </si>
  <si>
    <t>大淀町内　砂防関係施設補修工法検討業務委託（防災安全交付金事業（砂防）（老朽化対策）他）</t>
    <rPh sb="0" eb="2">
      <t>オオヨド</t>
    </rPh>
    <rPh sb="2" eb="4">
      <t>チョウナイ</t>
    </rPh>
    <rPh sb="5" eb="7">
      <t>サボウ</t>
    </rPh>
    <rPh sb="7" eb="9">
      <t>カンケイ</t>
    </rPh>
    <rPh sb="9" eb="11">
      <t>シセツ</t>
    </rPh>
    <rPh sb="11" eb="13">
      <t>ホシュウ</t>
    </rPh>
    <rPh sb="13" eb="15">
      <t>コウホウ</t>
    </rPh>
    <rPh sb="15" eb="17">
      <t>ケントウ</t>
    </rPh>
    <rPh sb="17" eb="19">
      <t>ギョウム</t>
    </rPh>
    <rPh sb="19" eb="21">
      <t>イタク</t>
    </rPh>
    <rPh sb="22" eb="24">
      <t>ボウサイ</t>
    </rPh>
    <rPh sb="24" eb="26">
      <t>アンゼン</t>
    </rPh>
    <rPh sb="26" eb="29">
      <t>コウフキン</t>
    </rPh>
    <rPh sb="29" eb="31">
      <t>ジギョウ</t>
    </rPh>
    <rPh sb="32" eb="34">
      <t>サボウ</t>
    </rPh>
    <rPh sb="36" eb="39">
      <t>ロウキュウカ</t>
    </rPh>
    <rPh sb="39" eb="41">
      <t>タイサク</t>
    </rPh>
    <rPh sb="42" eb="43">
      <t>ホカ</t>
    </rPh>
    <phoneticPr fontId="4"/>
  </si>
  <si>
    <t>吉野郡大淀町比曽　他</t>
    <rPh sb="0" eb="3">
      <t>ヨシノグン</t>
    </rPh>
    <rPh sb="3" eb="6">
      <t>オオヨドチョウ</t>
    </rPh>
    <rPh sb="6" eb="8">
      <t>ヒソ</t>
    </rPh>
    <rPh sb="9" eb="10">
      <t>ホカ</t>
    </rPh>
    <phoneticPr fontId="4"/>
  </si>
  <si>
    <t>砂防関係施設補修工法検討業務
砂防施設　N=1箇所
急傾斜地崩壊防止施設　N=11箇所
地すべり防止施設　N=1箇所</t>
    <phoneticPr fontId="12"/>
  </si>
  <si>
    <t>下市町・黒滝村内　砂防関係施設補修工法検討業務委託（防災安全交付金事業（砂防）（老朽化対策）他）</t>
    <rPh sb="0" eb="3">
      <t>シモイチチョウ</t>
    </rPh>
    <rPh sb="4" eb="6">
      <t>クロタキ</t>
    </rPh>
    <rPh sb="6" eb="7">
      <t>ムラ</t>
    </rPh>
    <rPh sb="7" eb="8">
      <t>ナイ</t>
    </rPh>
    <rPh sb="9" eb="11">
      <t>サボウ</t>
    </rPh>
    <rPh sb="11" eb="13">
      <t>カンケイ</t>
    </rPh>
    <rPh sb="13" eb="15">
      <t>シセツ</t>
    </rPh>
    <rPh sb="15" eb="17">
      <t>ホシュウ</t>
    </rPh>
    <rPh sb="17" eb="19">
      <t>コウホウ</t>
    </rPh>
    <rPh sb="19" eb="21">
      <t>ケントウ</t>
    </rPh>
    <rPh sb="21" eb="23">
      <t>ギョウム</t>
    </rPh>
    <rPh sb="23" eb="25">
      <t>イタク</t>
    </rPh>
    <rPh sb="26" eb="28">
      <t>ボウサイ</t>
    </rPh>
    <rPh sb="28" eb="30">
      <t>アンゼン</t>
    </rPh>
    <rPh sb="30" eb="33">
      <t>コウフキン</t>
    </rPh>
    <rPh sb="33" eb="35">
      <t>ジギョウ</t>
    </rPh>
    <rPh sb="36" eb="38">
      <t>サボウ</t>
    </rPh>
    <rPh sb="40" eb="43">
      <t>ロウキュウカ</t>
    </rPh>
    <rPh sb="43" eb="45">
      <t>タイサク</t>
    </rPh>
    <rPh sb="46" eb="47">
      <t>ホカ</t>
    </rPh>
    <phoneticPr fontId="4"/>
  </si>
  <si>
    <t>吉野郡下市町才谷　他</t>
    <rPh sb="0" eb="3">
      <t>ヨシノグン</t>
    </rPh>
    <rPh sb="3" eb="6">
      <t>シモイチチョウ</t>
    </rPh>
    <rPh sb="6" eb="8">
      <t>サイタニ</t>
    </rPh>
    <rPh sb="9" eb="10">
      <t>ホカ</t>
    </rPh>
    <phoneticPr fontId="4"/>
  </si>
  <si>
    <t>砂防関係施設補修工法検討業務
砂防施設　N=17箇所
急傾斜地崩壊防止施設　N=17箇所
地すべり防止施設　N=3箇所</t>
    <phoneticPr fontId="12"/>
  </si>
  <si>
    <t>天川村内　砂防関係施設補修工法検討業務委託（防災安全交付金事業（砂防）（老朽化対策）他）</t>
    <rPh sb="0" eb="2">
      <t>テンカワ</t>
    </rPh>
    <rPh sb="2" eb="3">
      <t>ムラ</t>
    </rPh>
    <rPh sb="3" eb="4">
      <t>ナイ</t>
    </rPh>
    <rPh sb="5" eb="7">
      <t>サボウ</t>
    </rPh>
    <rPh sb="7" eb="9">
      <t>カンケイ</t>
    </rPh>
    <rPh sb="9" eb="11">
      <t>シセツ</t>
    </rPh>
    <rPh sb="11" eb="13">
      <t>ホシュウ</t>
    </rPh>
    <rPh sb="13" eb="15">
      <t>コウホウ</t>
    </rPh>
    <rPh sb="15" eb="17">
      <t>ケントウ</t>
    </rPh>
    <rPh sb="17" eb="19">
      <t>ギョウム</t>
    </rPh>
    <rPh sb="19" eb="21">
      <t>イタク</t>
    </rPh>
    <rPh sb="22" eb="24">
      <t>ボウサイ</t>
    </rPh>
    <rPh sb="24" eb="26">
      <t>アンゼン</t>
    </rPh>
    <rPh sb="26" eb="29">
      <t>コウフキン</t>
    </rPh>
    <rPh sb="29" eb="31">
      <t>ジギョウ</t>
    </rPh>
    <rPh sb="32" eb="34">
      <t>サボウ</t>
    </rPh>
    <rPh sb="36" eb="39">
      <t>ロウキュウカ</t>
    </rPh>
    <rPh sb="39" eb="41">
      <t>タイサク</t>
    </rPh>
    <rPh sb="42" eb="43">
      <t>ホカ</t>
    </rPh>
    <phoneticPr fontId="4"/>
  </si>
  <si>
    <t>吉野郡天川村塩谷　他</t>
    <rPh sb="0" eb="3">
      <t>ヨシノグン</t>
    </rPh>
    <rPh sb="3" eb="6">
      <t>テンカワムラ</t>
    </rPh>
    <rPh sb="6" eb="8">
      <t>シオタニ</t>
    </rPh>
    <rPh sb="9" eb="10">
      <t>ホカ</t>
    </rPh>
    <phoneticPr fontId="4"/>
  </si>
  <si>
    <t>砂防関係施設補修工法検討業務
砂防施設　N=19箇所
急傾斜地崩壊防止施設　N=17箇所
地すべり防止施設　N=1箇所</t>
    <phoneticPr fontId="12"/>
  </si>
  <si>
    <t>上北山村・下北山村内　砂防関係施設補修工法検討業務委託（防災安全交付金事業（砂防）（老朽化対策）他）</t>
    <rPh sb="0" eb="3">
      <t>カミキタヤマ</t>
    </rPh>
    <rPh sb="3" eb="4">
      <t>ムラ</t>
    </rPh>
    <rPh sb="5" eb="8">
      <t>シモキタヤマ</t>
    </rPh>
    <rPh sb="8" eb="9">
      <t>ムラ</t>
    </rPh>
    <rPh sb="9" eb="10">
      <t>ナイ</t>
    </rPh>
    <rPh sb="11" eb="13">
      <t>サボウ</t>
    </rPh>
    <rPh sb="13" eb="15">
      <t>カンケイ</t>
    </rPh>
    <rPh sb="15" eb="17">
      <t>シセツ</t>
    </rPh>
    <rPh sb="17" eb="19">
      <t>ホシュウ</t>
    </rPh>
    <rPh sb="19" eb="21">
      <t>コウホウ</t>
    </rPh>
    <rPh sb="21" eb="23">
      <t>ケントウ</t>
    </rPh>
    <rPh sb="23" eb="25">
      <t>ギョウム</t>
    </rPh>
    <rPh sb="25" eb="27">
      <t>イタク</t>
    </rPh>
    <rPh sb="28" eb="30">
      <t>ボウサイ</t>
    </rPh>
    <rPh sb="30" eb="32">
      <t>アンゼン</t>
    </rPh>
    <rPh sb="32" eb="35">
      <t>コウフキン</t>
    </rPh>
    <rPh sb="35" eb="37">
      <t>ジギョウ</t>
    </rPh>
    <rPh sb="38" eb="40">
      <t>サボウ</t>
    </rPh>
    <rPh sb="42" eb="45">
      <t>ロウキュウカ</t>
    </rPh>
    <rPh sb="45" eb="47">
      <t>タイサク</t>
    </rPh>
    <rPh sb="48" eb="49">
      <t>ホカ</t>
    </rPh>
    <phoneticPr fontId="4"/>
  </si>
  <si>
    <t>吉野郡下北山村池峯　他</t>
    <rPh sb="0" eb="3">
      <t>ヨシノグン</t>
    </rPh>
    <rPh sb="3" eb="7">
      <t>シモキタヤマムラ</t>
    </rPh>
    <rPh sb="7" eb="9">
      <t>イケミネ</t>
    </rPh>
    <rPh sb="10" eb="11">
      <t>ホカ</t>
    </rPh>
    <phoneticPr fontId="4"/>
  </si>
  <si>
    <t>砂防関係施設補修工法検討業務
砂防施設　N=26箇所
急傾斜地崩壊防止施設　N=8箇所</t>
    <phoneticPr fontId="12"/>
  </si>
  <si>
    <t>川上村内　砂防関係施設補修工法検討業務委託（防災安全交付金事業（砂防）（老朽化対策）他）</t>
    <rPh sb="0" eb="3">
      <t>カワカミムラ</t>
    </rPh>
    <rPh sb="3" eb="4">
      <t>ナイ</t>
    </rPh>
    <rPh sb="5" eb="7">
      <t>サボウ</t>
    </rPh>
    <rPh sb="7" eb="9">
      <t>カンケイ</t>
    </rPh>
    <rPh sb="9" eb="11">
      <t>シセツ</t>
    </rPh>
    <rPh sb="11" eb="13">
      <t>ホシュウ</t>
    </rPh>
    <rPh sb="13" eb="15">
      <t>コウホウ</t>
    </rPh>
    <rPh sb="15" eb="17">
      <t>ケントウ</t>
    </rPh>
    <rPh sb="17" eb="19">
      <t>ギョウム</t>
    </rPh>
    <rPh sb="19" eb="21">
      <t>イタク</t>
    </rPh>
    <rPh sb="22" eb="24">
      <t>ボウサイ</t>
    </rPh>
    <rPh sb="24" eb="26">
      <t>アンゼン</t>
    </rPh>
    <rPh sb="26" eb="29">
      <t>コウフキン</t>
    </rPh>
    <rPh sb="29" eb="31">
      <t>ジギョウ</t>
    </rPh>
    <rPh sb="32" eb="34">
      <t>サボウ</t>
    </rPh>
    <rPh sb="36" eb="39">
      <t>ロウキュウカ</t>
    </rPh>
    <rPh sb="39" eb="41">
      <t>タイサク</t>
    </rPh>
    <rPh sb="42" eb="43">
      <t>ホカ</t>
    </rPh>
    <phoneticPr fontId="4"/>
  </si>
  <si>
    <t>吉野郡川上村東川　他</t>
    <rPh sb="0" eb="3">
      <t>ヨシノグン</t>
    </rPh>
    <rPh sb="3" eb="6">
      <t>カワカミムラ</t>
    </rPh>
    <rPh sb="6" eb="7">
      <t>ヒガシ</t>
    </rPh>
    <rPh sb="7" eb="8">
      <t>カワ</t>
    </rPh>
    <rPh sb="9" eb="10">
      <t>ホカ</t>
    </rPh>
    <phoneticPr fontId="4"/>
  </si>
  <si>
    <t>砂防関係施設補修工法検討業務
砂防施設　N=36箇所</t>
    <phoneticPr fontId="12"/>
  </si>
  <si>
    <t>吉野郡川上村上多古　他</t>
    <rPh sb="0" eb="3">
      <t>ヨシノグン</t>
    </rPh>
    <rPh sb="3" eb="5">
      <t>カワウエ</t>
    </rPh>
    <rPh sb="5" eb="6">
      <t>ムラ</t>
    </rPh>
    <rPh sb="6" eb="7">
      <t>カミ</t>
    </rPh>
    <rPh sb="7" eb="9">
      <t>タコ</t>
    </rPh>
    <rPh sb="10" eb="11">
      <t>ホカ</t>
    </rPh>
    <phoneticPr fontId="4"/>
  </si>
  <si>
    <t>砂防関係施設補修工法検討業務
急傾斜地崩壊防止施設　N=4箇所
地すべり防止施設　N=4箇所</t>
    <phoneticPr fontId="12"/>
  </si>
  <si>
    <t>五條土木事務所</t>
    <rPh sb="0" eb="2">
      <t>ゴジョウ</t>
    </rPh>
    <rPh sb="2" eb="4">
      <t>ドボク</t>
    </rPh>
    <rPh sb="4" eb="7">
      <t>ジムショ</t>
    </rPh>
    <phoneticPr fontId="4"/>
  </si>
  <si>
    <t>一般国道168号 新天辻工区 水文調査業務委託(地域連携道路事業(都づくり))</t>
    <rPh sb="15" eb="17">
      <t>スイモン</t>
    </rPh>
    <rPh sb="17" eb="19">
      <t>チョウサ</t>
    </rPh>
    <phoneticPr fontId="4"/>
  </si>
  <si>
    <t>五條市西吉野町本谷</t>
    <rPh sb="0" eb="3">
      <t>ゴジョウシ</t>
    </rPh>
    <rPh sb="3" eb="7">
      <t>ニシヨシノチョウ</t>
    </rPh>
    <rPh sb="7" eb="9">
      <t>モトダニ</t>
    </rPh>
    <phoneticPr fontId="4"/>
  </si>
  <si>
    <t>五條市西吉野町阪巻</t>
    <rPh sb="0" eb="3">
      <t>ゴジョウシ</t>
    </rPh>
    <rPh sb="3" eb="7">
      <t>ニシヨシノチョウ</t>
    </rPh>
    <rPh sb="7" eb="9">
      <t>サカマキ</t>
    </rPh>
    <phoneticPr fontId="4"/>
  </si>
  <si>
    <t>水文調査 N=15箇所</t>
    <rPh sb="0" eb="2">
      <t>スイモン</t>
    </rPh>
    <rPh sb="2" eb="4">
      <t>チョウサ</t>
    </rPh>
    <rPh sb="9" eb="11">
      <t>カショ</t>
    </rPh>
    <phoneticPr fontId="4"/>
  </si>
  <si>
    <t>五條市西吉野町阪巻</t>
  </si>
  <si>
    <t>五條土木事務所</t>
    <rPh sb="0" eb="2">
      <t>ゴジョウ</t>
    </rPh>
    <rPh sb="2" eb="4">
      <t>ドボク</t>
    </rPh>
    <rPh sb="4" eb="7">
      <t>ジムショ</t>
    </rPh>
    <phoneticPr fontId="2"/>
  </si>
  <si>
    <t>一般国道168号 新天辻工区 第3号橋梁仮橋他地質調査業務委託(地域連携道路事業(都づくり))</t>
    <rPh sb="15" eb="16">
      <t>ダイ</t>
    </rPh>
    <rPh sb="17" eb="18">
      <t>ゴウ</t>
    </rPh>
    <rPh sb="18" eb="20">
      <t>キョウリョウ</t>
    </rPh>
    <rPh sb="20" eb="22">
      <t>カリバシ</t>
    </rPh>
    <rPh sb="22" eb="23">
      <t>ホカ</t>
    </rPh>
    <rPh sb="23" eb="25">
      <t>チシツ</t>
    </rPh>
    <rPh sb="25" eb="27">
      <t>チョウサ</t>
    </rPh>
    <rPh sb="27" eb="29">
      <t>ギョウム</t>
    </rPh>
    <phoneticPr fontId="2"/>
  </si>
  <si>
    <t>五條市西吉野町阪巻</t>
    <rPh sb="0" eb="3">
      <t>ゴジョウシ</t>
    </rPh>
    <rPh sb="3" eb="7">
      <t>ニシヨシノチョウ</t>
    </rPh>
    <rPh sb="7" eb="8">
      <t>サカ</t>
    </rPh>
    <rPh sb="8" eb="9">
      <t>カン</t>
    </rPh>
    <phoneticPr fontId="2"/>
  </si>
  <si>
    <t>ボーリング調査 N=3箇所</t>
    <rPh sb="5" eb="7">
      <t>チョウサ</t>
    </rPh>
    <rPh sb="11" eb="13">
      <t>カショ</t>
    </rPh>
    <phoneticPr fontId="2"/>
  </si>
  <si>
    <r>
      <t xml:space="preserve">一般国道168号 新天辻工区 </t>
    </r>
    <r>
      <rPr>
        <sz val="14"/>
        <color rgb="FFFF0000"/>
        <rFont val="ＭＳ Ｐゴシック"/>
        <family val="3"/>
        <charset val="128"/>
      </rPr>
      <t>阪巻地区用地測量業務委託(地域連携道路事業(都づくり))</t>
    </r>
    <rPh sb="15" eb="17">
      <t>サカマキ</t>
    </rPh>
    <rPh sb="17" eb="19">
      <t>チク</t>
    </rPh>
    <rPh sb="19" eb="21">
      <t>ヨウチ</t>
    </rPh>
    <rPh sb="21" eb="23">
      <t>ソクリョウ</t>
    </rPh>
    <rPh sb="23" eb="25">
      <t>ギョウム</t>
    </rPh>
    <phoneticPr fontId="4"/>
  </si>
  <si>
    <r>
      <rPr>
        <sz val="14"/>
        <color rgb="FFFF0000"/>
        <rFont val="ＭＳ Ｐゴシック"/>
        <family val="3"/>
        <charset val="128"/>
      </rPr>
      <t>五條市西吉野町阪巻</t>
    </r>
    <rPh sb="0" eb="3">
      <t>ゴジョウシ</t>
    </rPh>
    <rPh sb="3" eb="7">
      <t>ニシヨシノチョウ</t>
    </rPh>
    <rPh sb="7" eb="9">
      <t>サカマキ</t>
    </rPh>
    <phoneticPr fontId="4"/>
  </si>
  <si>
    <t>一般国道168号 新天辻工区 環境調査(猛禽類)業務委託(単独道路整備事業(通常分)(臨時))</t>
    <rPh sb="0" eb="2">
      <t>イッパン</t>
    </rPh>
    <rPh sb="2" eb="4">
      <t>コクドウ</t>
    </rPh>
    <rPh sb="7" eb="8">
      <t>ゴウ</t>
    </rPh>
    <rPh sb="9" eb="10">
      <t>シン</t>
    </rPh>
    <rPh sb="10" eb="12">
      <t>アマツジ</t>
    </rPh>
    <rPh sb="12" eb="14">
      <t>コウク</t>
    </rPh>
    <rPh sb="15" eb="17">
      <t>カンキョウ</t>
    </rPh>
    <rPh sb="17" eb="19">
      <t>チョウサ</t>
    </rPh>
    <rPh sb="20" eb="23">
      <t>モウキンルイ</t>
    </rPh>
    <rPh sb="24" eb="26">
      <t>ギョウム</t>
    </rPh>
    <rPh sb="26" eb="28">
      <t>イタク</t>
    </rPh>
    <phoneticPr fontId="4"/>
  </si>
  <si>
    <t>五條市大塔町阪本</t>
  </si>
  <si>
    <t>猛禽類調査 8ヶ月
とりまとめ業務</t>
  </si>
  <si>
    <t>一般国道168号 新天辻工区 終点側取付橋梁拡幅詳細設計等業務委託(地域連携道路事業(都づくり))</t>
  </si>
  <si>
    <t>橋梁詳細設計 N=1橋(取付橋梁(終点側))
補強土詳細設計 N=1個所</t>
    <rPh sb="0" eb="2">
      <t>キョウリョウ</t>
    </rPh>
    <rPh sb="2" eb="4">
      <t>ショウサイ</t>
    </rPh>
    <rPh sb="4" eb="6">
      <t>セッケイ</t>
    </rPh>
    <rPh sb="34" eb="36">
      <t>カショ</t>
    </rPh>
    <phoneticPr fontId="5"/>
  </si>
  <si>
    <t>五條土木事務所</t>
    <rPh sb="0" eb="2">
      <t>ゴジョウ</t>
    </rPh>
    <rPh sb="2" eb="4">
      <t>ドボク</t>
    </rPh>
    <rPh sb="4" eb="6">
      <t>ジム</t>
    </rPh>
    <rPh sb="6" eb="7">
      <t>ショ</t>
    </rPh>
    <phoneticPr fontId="4"/>
  </si>
  <si>
    <t>龍神十津川線　地形測量業務委託(防災・安全交付金事業(地方道災害防除))</t>
    <rPh sb="0" eb="6">
      <t>リュウジントツカワセン</t>
    </rPh>
    <rPh sb="7" eb="9">
      <t>チケイ</t>
    </rPh>
    <rPh sb="9" eb="11">
      <t>ソクリョウ</t>
    </rPh>
    <rPh sb="11" eb="13">
      <t>ギョウム</t>
    </rPh>
    <rPh sb="13" eb="15">
      <t>イタク</t>
    </rPh>
    <rPh sb="16" eb="18">
      <t>ボウサイ</t>
    </rPh>
    <rPh sb="19" eb="26">
      <t>アンゼンコウフキンジギョウ</t>
    </rPh>
    <rPh sb="27" eb="34">
      <t>チホウドウサイガイボウジョ</t>
    </rPh>
    <phoneticPr fontId="4"/>
  </si>
  <si>
    <t>吉野郡十津川村出谷</t>
    <rPh sb="0" eb="3">
      <t>ヨシノグン</t>
    </rPh>
    <rPh sb="3" eb="7">
      <t>トツカワムラ</t>
    </rPh>
    <rPh sb="7" eb="9">
      <t>デタニ</t>
    </rPh>
    <phoneticPr fontId="4"/>
  </si>
  <si>
    <t>地形測量、路線測量</t>
    <rPh sb="0" eb="2">
      <t>チケイ</t>
    </rPh>
    <rPh sb="2" eb="4">
      <t>ソクリョウ</t>
    </rPh>
    <rPh sb="5" eb="7">
      <t>ロセン</t>
    </rPh>
    <rPh sb="7" eb="9">
      <t>ソクリョウ</t>
    </rPh>
    <phoneticPr fontId="4"/>
  </si>
  <si>
    <t>紀の川他 河川巡視業務委託(緊急浚渫推進事業(臨時･特別))</t>
    <rPh sb="0" eb="1">
      <t>キ</t>
    </rPh>
    <rPh sb="2" eb="3">
      <t>カワ</t>
    </rPh>
    <rPh sb="3" eb="4">
      <t>タ</t>
    </rPh>
    <rPh sb="5" eb="7">
      <t>カセン</t>
    </rPh>
    <rPh sb="7" eb="9">
      <t>ジュンシ</t>
    </rPh>
    <rPh sb="9" eb="11">
      <t>ギョウム</t>
    </rPh>
    <rPh sb="11" eb="13">
      <t>イタク</t>
    </rPh>
    <phoneticPr fontId="4"/>
  </si>
  <si>
    <t>五條市小島町他</t>
    <rPh sb="0" eb="3">
      <t>ゴジョウシ</t>
    </rPh>
    <rPh sb="3" eb="5">
      <t>コジマ</t>
    </rPh>
    <rPh sb="5" eb="6">
      <t>マチ</t>
    </rPh>
    <rPh sb="6" eb="7">
      <t>タ</t>
    </rPh>
    <phoneticPr fontId="4"/>
  </si>
  <si>
    <t>河川巡視業務 N=19河川</t>
    <rPh sb="0" eb="2">
      <t>カセン</t>
    </rPh>
    <rPh sb="2" eb="4">
      <t>ジュンシ</t>
    </rPh>
    <rPh sb="4" eb="6">
      <t>ギョウム</t>
    </rPh>
    <rPh sb="11" eb="13">
      <t>カセン</t>
    </rPh>
    <phoneticPr fontId="4"/>
  </si>
  <si>
    <t>熊野川他 河川巡視業務委託(緊急浚渫推進事業(臨時･特別))</t>
    <rPh sb="0" eb="2">
      <t>クマノ</t>
    </rPh>
    <rPh sb="2" eb="3">
      <t>カワ</t>
    </rPh>
    <rPh sb="3" eb="4">
      <t>タ</t>
    </rPh>
    <rPh sb="5" eb="7">
      <t>カセン</t>
    </rPh>
    <rPh sb="7" eb="9">
      <t>ジュンシ</t>
    </rPh>
    <rPh sb="9" eb="11">
      <t>ギョウム</t>
    </rPh>
    <rPh sb="11" eb="13">
      <t>イタク</t>
    </rPh>
    <phoneticPr fontId="4"/>
  </si>
  <si>
    <t>吉野郡十津川村七色他</t>
    <rPh sb="0" eb="2">
      <t>ヨシノ</t>
    </rPh>
    <rPh sb="2" eb="3">
      <t>グン</t>
    </rPh>
    <rPh sb="3" eb="6">
      <t>トツカワ</t>
    </rPh>
    <rPh sb="6" eb="7">
      <t>ムラ</t>
    </rPh>
    <rPh sb="7" eb="9">
      <t>ナナイロ</t>
    </rPh>
    <rPh sb="9" eb="10">
      <t>ホカ</t>
    </rPh>
    <phoneticPr fontId="4"/>
  </si>
  <si>
    <t>河川巡視業務 N=28河川</t>
    <rPh sb="0" eb="2">
      <t>カセン</t>
    </rPh>
    <rPh sb="2" eb="4">
      <t>ジュンシ</t>
    </rPh>
    <rPh sb="4" eb="6">
      <t>ギョウム</t>
    </rPh>
    <rPh sb="11" eb="13">
      <t>カセン</t>
    </rPh>
    <phoneticPr fontId="4"/>
  </si>
  <si>
    <r>
      <t>西谷川 測量業務委託(</t>
    </r>
    <r>
      <rPr>
        <sz val="16"/>
        <color theme="1"/>
        <rFont val="ＭＳ Ｐゴシック"/>
        <family val="3"/>
        <charset val="128"/>
      </rPr>
      <t>防災・安全交付金事業(南部･東部)(砂防))</t>
    </r>
    <rPh sb="0" eb="2">
      <t>ニシタニ</t>
    </rPh>
    <rPh sb="2" eb="3">
      <t>ガワ</t>
    </rPh>
    <rPh sb="4" eb="6">
      <t>ソクリョウ</t>
    </rPh>
    <rPh sb="6" eb="8">
      <t>ギョウム</t>
    </rPh>
    <rPh sb="8" eb="10">
      <t>イタク</t>
    </rPh>
    <phoneticPr fontId="3"/>
  </si>
  <si>
    <t>五條市西吉野町大日川他</t>
    <rPh sb="0" eb="3">
      <t>ゴジョウシ</t>
    </rPh>
    <rPh sb="3" eb="7">
      <t>ニシヨシノチョウ</t>
    </rPh>
    <rPh sb="7" eb="10">
      <t>オビカワ</t>
    </rPh>
    <rPh sb="10" eb="11">
      <t>タ</t>
    </rPh>
    <phoneticPr fontId="4"/>
  </si>
  <si>
    <r>
      <t>今西川 測量業務委託(</t>
    </r>
    <r>
      <rPr>
        <sz val="16"/>
        <color theme="1"/>
        <rFont val="ＭＳ Ｐゴシック"/>
        <family val="3"/>
        <charset val="128"/>
      </rPr>
      <t>防災･安全交付金事業(老朽化対策))</t>
    </r>
    <rPh sb="0" eb="2">
      <t>イマニシ</t>
    </rPh>
    <rPh sb="2" eb="3">
      <t>ガワ</t>
    </rPh>
    <rPh sb="4" eb="6">
      <t>ソクリョウ</t>
    </rPh>
    <rPh sb="6" eb="8">
      <t>ギョウム</t>
    </rPh>
    <rPh sb="8" eb="10">
      <t>イタク</t>
    </rPh>
    <phoneticPr fontId="3"/>
  </si>
  <si>
    <t>吉野郡十津川村今西</t>
    <rPh sb="0" eb="3">
      <t>ヨシノグン</t>
    </rPh>
    <rPh sb="3" eb="7">
      <t>トツカワムラ</t>
    </rPh>
    <rPh sb="7" eb="9">
      <t>イマニシ</t>
    </rPh>
    <phoneticPr fontId="4"/>
  </si>
  <si>
    <t>測量</t>
    <rPh sb="0" eb="2">
      <t>ソクリョウ</t>
    </rPh>
    <phoneticPr fontId="4"/>
  </si>
  <si>
    <r>
      <t>今西川 地質調査業務委託(</t>
    </r>
    <r>
      <rPr>
        <sz val="16"/>
        <color theme="1"/>
        <rFont val="ＭＳ Ｐゴシック"/>
        <family val="3"/>
        <charset val="128"/>
      </rPr>
      <t>防災･安全交付金事業(老朽化対策))</t>
    </r>
    <rPh sb="0" eb="2">
      <t>イマニシ</t>
    </rPh>
    <rPh sb="2" eb="3">
      <t>ガワ</t>
    </rPh>
    <rPh sb="4" eb="6">
      <t>チシツ</t>
    </rPh>
    <rPh sb="6" eb="8">
      <t>チョウサ</t>
    </rPh>
    <rPh sb="8" eb="10">
      <t>ギョウム</t>
    </rPh>
    <rPh sb="10" eb="12">
      <t>イタク</t>
    </rPh>
    <phoneticPr fontId="3"/>
  </si>
  <si>
    <t>ボーリング調査</t>
    <rPh sb="5" eb="7">
      <t>チョウサ</t>
    </rPh>
    <phoneticPr fontId="4"/>
  </si>
  <si>
    <t>五條土木事務所管内　土木技術業務補助委託事業（債務分）業務委託</t>
    <rPh sb="0" eb="2">
      <t>ゴジョウ</t>
    </rPh>
    <rPh sb="2" eb="4">
      <t>ドボク</t>
    </rPh>
    <rPh sb="4" eb="7">
      <t>ジムショ</t>
    </rPh>
    <rPh sb="7" eb="9">
      <t>カンナイ</t>
    </rPh>
    <rPh sb="10" eb="12">
      <t>ドボク</t>
    </rPh>
    <rPh sb="12" eb="14">
      <t>ギジュツ</t>
    </rPh>
    <rPh sb="14" eb="16">
      <t>ギョウム</t>
    </rPh>
    <rPh sb="16" eb="18">
      <t>ホジョ</t>
    </rPh>
    <rPh sb="18" eb="20">
      <t>イタク</t>
    </rPh>
    <rPh sb="20" eb="22">
      <t>ジギョウ</t>
    </rPh>
    <rPh sb="23" eb="26">
      <t>サイムブン</t>
    </rPh>
    <rPh sb="27" eb="29">
      <t>ギョウム</t>
    </rPh>
    <rPh sb="29" eb="31">
      <t>イタク</t>
    </rPh>
    <phoneticPr fontId="4"/>
  </si>
  <si>
    <t>五條市・吉野郡十津川村</t>
    <rPh sb="0" eb="3">
      <t>ゴジョウシ</t>
    </rPh>
    <rPh sb="4" eb="7">
      <t>ヨシノグン</t>
    </rPh>
    <rPh sb="7" eb="11">
      <t>トツカワムラ</t>
    </rPh>
    <phoneticPr fontId="4"/>
  </si>
  <si>
    <t>野原牧 他 砂防関係施設点検業務委託（防災･安全社会資本整備交付金事業(老朽化対策)）</t>
    <rPh sb="0" eb="2">
      <t>ノハラ</t>
    </rPh>
    <rPh sb="2" eb="3">
      <t>マキ</t>
    </rPh>
    <rPh sb="4" eb="5">
      <t>ホカ</t>
    </rPh>
    <rPh sb="6" eb="8">
      <t>サボウ</t>
    </rPh>
    <rPh sb="8" eb="10">
      <t>カンケイ</t>
    </rPh>
    <rPh sb="10" eb="12">
      <t>シセツ</t>
    </rPh>
    <rPh sb="12" eb="14">
      <t>テンケン</t>
    </rPh>
    <rPh sb="14" eb="16">
      <t>ギョウム</t>
    </rPh>
    <rPh sb="16" eb="18">
      <t>イタク</t>
    </rPh>
    <phoneticPr fontId="4"/>
  </si>
  <si>
    <t>五條市野原町牧他</t>
    <rPh sb="0" eb="3">
      <t>ゴジョウシ</t>
    </rPh>
    <rPh sb="3" eb="5">
      <t>ノハラ</t>
    </rPh>
    <rPh sb="5" eb="6">
      <t>チョウ</t>
    </rPh>
    <rPh sb="6" eb="7">
      <t>マキ</t>
    </rPh>
    <rPh sb="7" eb="8">
      <t>ホカ</t>
    </rPh>
    <phoneticPr fontId="4"/>
  </si>
  <si>
    <t>砂防関係施設点検業務</t>
  </si>
  <si>
    <t>幹線街路整備事務所</t>
    <rPh sb="0" eb="2">
      <t>カンセン</t>
    </rPh>
    <rPh sb="2" eb="4">
      <t>ガイロ</t>
    </rPh>
    <rPh sb="4" eb="6">
      <t>セイビ</t>
    </rPh>
    <rPh sb="6" eb="9">
      <t>ジムショ</t>
    </rPh>
    <phoneticPr fontId="4"/>
  </si>
  <si>
    <t>(都)西九条佐保線　地質調査業務委託((仮称)奈良IC周辺整備補助街路事業(都づくり))</t>
    <rPh sb="1" eb="2">
      <t>ミヤコ</t>
    </rPh>
    <rPh sb="3" eb="6">
      <t>サイクジョウ</t>
    </rPh>
    <rPh sb="6" eb="8">
      <t>サホ</t>
    </rPh>
    <rPh sb="8" eb="9">
      <t>セン</t>
    </rPh>
    <rPh sb="10" eb="12">
      <t>チシツ</t>
    </rPh>
    <rPh sb="12" eb="14">
      <t>チョウサ</t>
    </rPh>
    <rPh sb="14" eb="16">
      <t>ギョウム</t>
    </rPh>
    <rPh sb="16" eb="18">
      <t>イタク</t>
    </rPh>
    <rPh sb="20" eb="22">
      <t>カショウ</t>
    </rPh>
    <rPh sb="23" eb="25">
      <t>ナラ</t>
    </rPh>
    <rPh sb="27" eb="29">
      <t>シュウヘン</t>
    </rPh>
    <rPh sb="29" eb="31">
      <t>セイビ</t>
    </rPh>
    <rPh sb="31" eb="33">
      <t>ホジョ</t>
    </rPh>
    <rPh sb="33" eb="35">
      <t>ガイロ</t>
    </rPh>
    <rPh sb="35" eb="37">
      <t>ジギョウ</t>
    </rPh>
    <rPh sb="38" eb="39">
      <t>ミヤコ</t>
    </rPh>
    <phoneticPr fontId="4"/>
  </si>
  <si>
    <t>奈良市恋の窪１丁目他</t>
    <rPh sb="0" eb="3">
      <t>ナラシ</t>
    </rPh>
    <rPh sb="3" eb="4">
      <t>コイ</t>
    </rPh>
    <rPh sb="5" eb="6">
      <t>クボ</t>
    </rPh>
    <rPh sb="7" eb="9">
      <t>チョウメ</t>
    </rPh>
    <rPh sb="9" eb="10">
      <t>ホカ</t>
    </rPh>
    <phoneticPr fontId="4"/>
  </si>
  <si>
    <t>土質ボーリング　N=2（四条線）</t>
    <rPh sb="12" eb="14">
      <t>シジョウ</t>
    </rPh>
    <rPh sb="14" eb="15">
      <t>セン</t>
    </rPh>
    <phoneticPr fontId="4"/>
  </si>
  <si>
    <t>奈良市恋の窪東町他</t>
    <rPh sb="0" eb="3">
      <t>ナラシ</t>
    </rPh>
    <rPh sb="3" eb="4">
      <t>コイ</t>
    </rPh>
    <rPh sb="5" eb="6">
      <t>クボ</t>
    </rPh>
    <rPh sb="6" eb="8">
      <t>ヒガシマチ</t>
    </rPh>
    <rPh sb="8" eb="9">
      <t>ホカ</t>
    </rPh>
    <phoneticPr fontId="4"/>
  </si>
  <si>
    <t>土質ボーリング　N=3</t>
  </si>
  <si>
    <t>(都)西九条佐保線　交差点詳細設計業務委託((仮称)奈良IC周辺整備補助街路事業(都づくり))</t>
    <rPh sb="1" eb="2">
      <t>ミヤコ</t>
    </rPh>
    <rPh sb="3" eb="6">
      <t>サイクジョウ</t>
    </rPh>
    <rPh sb="6" eb="8">
      <t>サホ</t>
    </rPh>
    <rPh sb="8" eb="9">
      <t>セン</t>
    </rPh>
    <rPh sb="10" eb="13">
      <t>コウサテン</t>
    </rPh>
    <rPh sb="13" eb="15">
      <t>ショウサイ</t>
    </rPh>
    <rPh sb="15" eb="17">
      <t>セッケイ</t>
    </rPh>
    <rPh sb="17" eb="19">
      <t>ギョウム</t>
    </rPh>
    <rPh sb="19" eb="21">
      <t>イタク</t>
    </rPh>
    <rPh sb="23" eb="25">
      <t>カショウ</t>
    </rPh>
    <rPh sb="26" eb="28">
      <t>ナラ</t>
    </rPh>
    <rPh sb="30" eb="32">
      <t>シュウヘン</t>
    </rPh>
    <rPh sb="32" eb="34">
      <t>セイビ</t>
    </rPh>
    <rPh sb="34" eb="36">
      <t>ホジョ</t>
    </rPh>
    <rPh sb="36" eb="38">
      <t>ガイロ</t>
    </rPh>
    <rPh sb="38" eb="40">
      <t>ジギョウ</t>
    </rPh>
    <rPh sb="41" eb="42">
      <t>ミヤコ</t>
    </rPh>
    <phoneticPr fontId="4"/>
  </si>
  <si>
    <t>交差点詳細設計・道路詳細設計</t>
    <rPh sb="0" eb="3">
      <t>コウサテン</t>
    </rPh>
    <rPh sb="3" eb="5">
      <t>ショウサイ</t>
    </rPh>
    <rPh sb="5" eb="7">
      <t>セッケイ</t>
    </rPh>
    <rPh sb="8" eb="10">
      <t>ドウロ</t>
    </rPh>
    <rPh sb="10" eb="12">
      <t>ショウサイ</t>
    </rPh>
    <rPh sb="12" eb="14">
      <t>セッケイ</t>
    </rPh>
    <phoneticPr fontId="4"/>
  </si>
  <si>
    <t>流域下水道センター</t>
    <rPh sb="0" eb="2">
      <t>リュウイキ</t>
    </rPh>
    <rPh sb="2" eb="5">
      <t>ゲスイドウ</t>
    </rPh>
    <phoneticPr fontId="2"/>
  </si>
  <si>
    <t>浄化センター
流域下水道整備</t>
    <phoneticPr fontId="2"/>
  </si>
  <si>
    <t>大和郡山市額田部南町</t>
    <rPh sb="0" eb="10">
      <t>ヤマトコオリヤマシヌカタベミナミチョウ</t>
    </rPh>
    <phoneticPr fontId="2"/>
  </si>
  <si>
    <t>浄化センター自家発電設備更新詳細設計</t>
  </si>
  <si>
    <t>奈良県</t>
    <rPh sb="0" eb="3">
      <t>ナラケン</t>
    </rPh>
    <phoneticPr fontId="1"/>
  </si>
  <si>
    <t>奈良公園事務所</t>
    <rPh sb="0" eb="2">
      <t>ナラ</t>
    </rPh>
    <rPh sb="2" eb="4">
      <t>コウエン</t>
    </rPh>
    <rPh sb="4" eb="7">
      <t>ジムショ</t>
    </rPh>
    <phoneticPr fontId="24"/>
  </si>
  <si>
    <t>春日山送水管調査検討業務委託</t>
    <rPh sb="0" eb="3">
      <t>カスガヤマ</t>
    </rPh>
    <rPh sb="3" eb="6">
      <t>ソウスイカン</t>
    </rPh>
    <rPh sb="6" eb="8">
      <t>チョウサ</t>
    </rPh>
    <rPh sb="8" eb="10">
      <t>ケントウ</t>
    </rPh>
    <rPh sb="10" eb="12">
      <t>ギョウム</t>
    </rPh>
    <rPh sb="12" eb="14">
      <t>イタク</t>
    </rPh>
    <phoneticPr fontId="24"/>
  </si>
  <si>
    <t>奈良公園</t>
    <rPh sb="0" eb="2">
      <t>ナラ</t>
    </rPh>
    <rPh sb="2" eb="4">
      <t>コウエン</t>
    </rPh>
    <phoneticPr fontId="24"/>
  </si>
  <si>
    <t>一般</t>
    <rPh sb="0" eb="2">
      <t>イッパン</t>
    </rPh>
    <phoneticPr fontId="24"/>
  </si>
  <si>
    <t>建設コンサルタント</t>
    <rPh sb="0" eb="2">
      <t>ケンセツ</t>
    </rPh>
    <phoneticPr fontId="1"/>
  </si>
  <si>
    <t>送水管老朽化調査　3420m
管体腐食状況調査　10箇所
機能保全計画策定</t>
    <rPh sb="0" eb="3">
      <t>ソウスイカン</t>
    </rPh>
    <rPh sb="3" eb="6">
      <t>ロウキュウカ</t>
    </rPh>
    <rPh sb="6" eb="8">
      <t>チョウサ</t>
    </rPh>
    <rPh sb="15" eb="16">
      <t>カン</t>
    </rPh>
    <rPh sb="16" eb="17">
      <t>タイ</t>
    </rPh>
    <rPh sb="17" eb="19">
      <t>フショク</t>
    </rPh>
    <rPh sb="19" eb="21">
      <t>ジョウキョウ</t>
    </rPh>
    <rPh sb="21" eb="23">
      <t>チョウサ</t>
    </rPh>
    <rPh sb="26" eb="28">
      <t>カショ</t>
    </rPh>
    <rPh sb="29" eb="31">
      <t>キノウ</t>
    </rPh>
    <rPh sb="31" eb="33">
      <t>ホゼン</t>
    </rPh>
    <rPh sb="33" eb="35">
      <t>ケイカク</t>
    </rPh>
    <rPh sb="35" eb="37">
      <t>サクテイ</t>
    </rPh>
    <phoneticPr fontId="24"/>
  </si>
  <si>
    <t>紀の川水系 流量観測業務</t>
    <phoneticPr fontId="2"/>
  </si>
  <si>
    <t>吉野町上市他</t>
    <phoneticPr fontId="2"/>
  </si>
  <si>
    <t>測量</t>
    <rPh sb="0" eb="2">
      <t>ソクリョウ</t>
    </rPh>
    <phoneticPr fontId="2"/>
  </si>
  <si>
    <t>流量観測業務</t>
    <phoneticPr fontId="2"/>
  </si>
  <si>
    <t>曽我葛城西部 流量観測業務</t>
    <phoneticPr fontId="2"/>
  </si>
  <si>
    <t>大和高田市築山他</t>
    <phoneticPr fontId="2"/>
  </si>
  <si>
    <t>布留飛鳥東部 流量観測業務</t>
    <phoneticPr fontId="2"/>
  </si>
  <si>
    <t>桜井市大泉他</t>
    <phoneticPr fontId="2"/>
  </si>
  <si>
    <t>曽我葛城東部・布留飛鳥西部 流量観測業務</t>
    <phoneticPr fontId="2"/>
  </si>
  <si>
    <t>橿原市十市町他</t>
    <phoneticPr fontId="2"/>
  </si>
  <si>
    <t>平城圏域 流量観測業務</t>
    <phoneticPr fontId="2"/>
  </si>
  <si>
    <t>奈良市杏町他</t>
    <phoneticPr fontId="2"/>
  </si>
  <si>
    <t>淀川・新宮川水系 流量観測業務</t>
    <phoneticPr fontId="2"/>
  </si>
  <si>
    <t>十津川村上野地他</t>
    <phoneticPr fontId="2"/>
  </si>
  <si>
    <t>衛星写真確認地における土地改変行為に対する斜面点検業務委託</t>
    <rPh sb="27" eb="29">
      <t>イタク</t>
    </rPh>
    <phoneticPr fontId="4"/>
  </si>
  <si>
    <t>県内全域</t>
    <rPh sb="0" eb="2">
      <t>ケンナイ</t>
    </rPh>
    <rPh sb="2" eb="4">
      <t>ゼンイキ</t>
    </rPh>
    <phoneticPr fontId="4"/>
  </si>
  <si>
    <t>約　9ヶ月</t>
    <rPh sb="0" eb="1">
      <t>ヤク</t>
    </rPh>
    <rPh sb="4" eb="5">
      <t>ゲツ</t>
    </rPh>
    <phoneticPr fontId="4"/>
  </si>
  <si>
    <t>砂防指定地内の衛星写真確認地の監視パトロールを実施し、土地改変行為の確認や斜面の安全性を評価。</t>
    <rPh sb="0" eb="2">
      <t>サボウ</t>
    </rPh>
    <rPh sb="2" eb="5">
      <t>シテイチ</t>
    </rPh>
    <rPh sb="5" eb="6">
      <t>ナイ</t>
    </rPh>
    <rPh sb="7" eb="9">
      <t>エイセイ</t>
    </rPh>
    <rPh sb="9" eb="11">
      <t>シャシン</t>
    </rPh>
    <rPh sb="11" eb="13">
      <t>カクニン</t>
    </rPh>
    <rPh sb="13" eb="14">
      <t>チ</t>
    </rPh>
    <rPh sb="15" eb="17">
      <t>カンシ</t>
    </rPh>
    <rPh sb="23" eb="25">
      <t>ジッシ</t>
    </rPh>
    <rPh sb="27" eb="29">
      <t>トチ</t>
    </rPh>
    <rPh sb="29" eb="31">
      <t>カイヘン</t>
    </rPh>
    <rPh sb="31" eb="33">
      <t>コウイ</t>
    </rPh>
    <rPh sb="34" eb="36">
      <t>カクニン</t>
    </rPh>
    <rPh sb="37" eb="39">
      <t>シャメン</t>
    </rPh>
    <rPh sb="40" eb="42">
      <t>アンゼン</t>
    </rPh>
    <rPh sb="42" eb="43">
      <t>セイ</t>
    </rPh>
    <rPh sb="44" eb="46">
      <t>ヒョウカ</t>
    </rPh>
    <phoneticPr fontId="4"/>
  </si>
  <si>
    <t>奈良県北部における土砂災害防止法に基づく2巡目基礎調査に関する調査検討業務</t>
    <rPh sb="0" eb="3">
      <t>ナラケン</t>
    </rPh>
    <rPh sb="3" eb="5">
      <t>ホクブ</t>
    </rPh>
    <rPh sb="9" eb="13">
      <t>ドシャサイガイ</t>
    </rPh>
    <rPh sb="13" eb="16">
      <t>ボウシホウ</t>
    </rPh>
    <rPh sb="17" eb="18">
      <t>モト</t>
    </rPh>
    <rPh sb="21" eb="23">
      <t>ジュンメ</t>
    </rPh>
    <rPh sb="23" eb="27">
      <t>キソチョウサ</t>
    </rPh>
    <rPh sb="28" eb="29">
      <t>カン</t>
    </rPh>
    <rPh sb="31" eb="35">
      <t>チョウサケントウ</t>
    </rPh>
    <rPh sb="35" eb="37">
      <t>ギョウム</t>
    </rPh>
    <phoneticPr fontId="4"/>
  </si>
  <si>
    <t>奈良県北部</t>
    <rPh sb="0" eb="3">
      <t>ナラケン</t>
    </rPh>
    <rPh sb="3" eb="5">
      <t>ホクブ</t>
    </rPh>
    <phoneticPr fontId="4"/>
  </si>
  <si>
    <t>土砂災害防止法に基づく2巡目基礎調査実施にあたり、奈良県北部の見直し調査箇所及び追加調査箇所の抽出を実施する。</t>
    <rPh sb="0" eb="4">
      <t>ドシャサイガイ</t>
    </rPh>
    <rPh sb="4" eb="7">
      <t>ボウシホウ</t>
    </rPh>
    <rPh sb="8" eb="9">
      <t>モト</t>
    </rPh>
    <rPh sb="12" eb="14">
      <t>ジュンメ</t>
    </rPh>
    <rPh sb="14" eb="18">
      <t>キソチョウサ</t>
    </rPh>
    <rPh sb="18" eb="20">
      <t>ジッシ</t>
    </rPh>
    <rPh sb="25" eb="27">
      <t>ナラ</t>
    </rPh>
    <rPh sb="27" eb="28">
      <t>ケン</t>
    </rPh>
    <rPh sb="28" eb="30">
      <t>ホクブ</t>
    </rPh>
    <rPh sb="31" eb="33">
      <t>ミナオ</t>
    </rPh>
    <rPh sb="34" eb="36">
      <t>チョウサ</t>
    </rPh>
    <rPh sb="36" eb="38">
      <t>カショ</t>
    </rPh>
    <rPh sb="38" eb="39">
      <t>オヨ</t>
    </rPh>
    <rPh sb="40" eb="42">
      <t>ツイカ</t>
    </rPh>
    <rPh sb="42" eb="44">
      <t>チョウサ</t>
    </rPh>
    <rPh sb="44" eb="46">
      <t>カショ</t>
    </rPh>
    <rPh sb="47" eb="49">
      <t>チュウシュツ</t>
    </rPh>
    <rPh sb="50" eb="52">
      <t>ジッシ</t>
    </rPh>
    <phoneticPr fontId="4"/>
  </si>
  <si>
    <t>大規模土砂災害発生時における広域避難検討業務</t>
    <rPh sb="0" eb="3">
      <t>ダイキボ</t>
    </rPh>
    <rPh sb="3" eb="5">
      <t>ドシャ</t>
    </rPh>
    <rPh sb="5" eb="7">
      <t>サイガイ</t>
    </rPh>
    <rPh sb="7" eb="9">
      <t>ハッセイ</t>
    </rPh>
    <rPh sb="9" eb="10">
      <t>ジ</t>
    </rPh>
    <rPh sb="14" eb="16">
      <t>コウイキ</t>
    </rPh>
    <rPh sb="16" eb="18">
      <t>ヒナン</t>
    </rPh>
    <rPh sb="18" eb="20">
      <t>ケントウ</t>
    </rPh>
    <rPh sb="20" eb="22">
      <t>ギョウム</t>
    </rPh>
    <phoneticPr fontId="4"/>
  </si>
  <si>
    <t>五條市及び吉野郡</t>
    <rPh sb="0" eb="3">
      <t>ゴジョウシ</t>
    </rPh>
    <rPh sb="3" eb="4">
      <t>オヨ</t>
    </rPh>
    <rPh sb="5" eb="8">
      <t>ヨシノグン</t>
    </rPh>
    <phoneticPr fontId="4"/>
  </si>
  <si>
    <t>県南部地域の安全安心の確保を推進するため、効果的なソフト対策の強化を検討する。</t>
  </si>
  <si>
    <t>奈良県南部における土砂災害防止法に基づく2巡目基礎調査に関する調査検討業務</t>
    <rPh sb="3" eb="4">
      <t>ミナミ</t>
    </rPh>
    <phoneticPr fontId="5"/>
  </si>
  <si>
    <t>奈良県南部</t>
    <rPh sb="0" eb="3">
      <t>ナラケン</t>
    </rPh>
    <rPh sb="3" eb="5">
      <t>ナンブ</t>
    </rPh>
    <phoneticPr fontId="2"/>
  </si>
  <si>
    <t>土砂災害防止法に基づく2巡目基礎調査実施にあたり、奈良県南部の見直し調査箇所及び追加調査箇所の抽出を実施する。</t>
    <rPh sb="28" eb="30">
      <t>ナンブ</t>
    </rPh>
    <phoneticPr fontId="5"/>
  </si>
  <si>
    <t>大規模広域防災拠点整備課</t>
    <rPh sb="0" eb="12">
      <t>ダイキボコウイキボウサイキョテンセイビカ</t>
    </rPh>
    <phoneticPr fontId="4"/>
  </si>
  <si>
    <t>奈良県大規模広域防災拠点　盛土材分析等業務（奈良県大規模広域防災拠点整備事業　（都づくり））</t>
    <rPh sb="0" eb="3">
      <t>ナラケン</t>
    </rPh>
    <rPh sb="3" eb="12">
      <t>ダイキボコウイキボウサイキョテン</t>
    </rPh>
    <rPh sb="13" eb="15">
      <t>モリド</t>
    </rPh>
    <rPh sb="15" eb="16">
      <t>ザイ</t>
    </rPh>
    <rPh sb="16" eb="18">
      <t>ブンセキ</t>
    </rPh>
    <rPh sb="18" eb="19">
      <t>トウ</t>
    </rPh>
    <rPh sb="19" eb="21">
      <t>ギョウム</t>
    </rPh>
    <phoneticPr fontId="4"/>
  </si>
  <si>
    <t>五條市阪合部新田町　ほか</t>
    <rPh sb="0" eb="9">
      <t>ゴジョウシサカアイベシンデンチョウ</t>
    </rPh>
    <phoneticPr fontId="4"/>
  </si>
  <si>
    <t>盛土材分析検討
高盛土の耐震性能照査
道路予備設計</t>
    <rPh sb="0" eb="3">
      <t>モリドザイ</t>
    </rPh>
    <rPh sb="3" eb="5">
      <t>ブンセキ</t>
    </rPh>
    <rPh sb="5" eb="7">
      <t>ケントウ</t>
    </rPh>
    <rPh sb="8" eb="9">
      <t>タカ</t>
    </rPh>
    <rPh sb="9" eb="11">
      <t>モリド</t>
    </rPh>
    <rPh sb="12" eb="14">
      <t>タイシン</t>
    </rPh>
    <rPh sb="14" eb="16">
      <t>セイノウ</t>
    </rPh>
    <rPh sb="16" eb="18">
      <t>ショウサ</t>
    </rPh>
    <rPh sb="19" eb="21">
      <t>ドウロ</t>
    </rPh>
    <rPh sb="21" eb="23">
      <t>ヨビ</t>
    </rPh>
    <rPh sb="23" eb="25">
      <t>セッケイ</t>
    </rPh>
    <phoneticPr fontId="4"/>
  </si>
  <si>
    <t>五條市阪合部新田町　ほか</t>
  </si>
  <si>
    <t>奈良県大規模広域防災拠点　測量業務委託（奈良県大規模広域防災拠点整備事業（都づくり））</t>
    <rPh sb="0" eb="12">
      <t>ナラケンダイキボコウイキボウサイキョテン</t>
    </rPh>
    <rPh sb="13" eb="15">
      <t>ソクリョウ</t>
    </rPh>
    <rPh sb="15" eb="17">
      <t>ギョウム</t>
    </rPh>
    <rPh sb="17" eb="19">
      <t>イタク</t>
    </rPh>
    <rPh sb="20" eb="23">
      <t>ナラケン</t>
    </rPh>
    <rPh sb="23" eb="32">
      <t>ダイキボコウイキボウサイキョテン</t>
    </rPh>
    <rPh sb="32" eb="36">
      <t>セイビジギョウ</t>
    </rPh>
    <phoneticPr fontId="4"/>
  </si>
  <si>
    <t>現地測量
基準点測量
路線測量</t>
    <rPh sb="0" eb="2">
      <t>ゲンチ</t>
    </rPh>
    <rPh sb="2" eb="4">
      <t>ソクリョウ</t>
    </rPh>
    <rPh sb="5" eb="8">
      <t>キジュンテン</t>
    </rPh>
    <rPh sb="8" eb="10">
      <t>ソクリョウ</t>
    </rPh>
    <rPh sb="11" eb="13">
      <t>ロセン</t>
    </rPh>
    <rPh sb="13" eb="15">
      <t>ソクリョウ</t>
    </rPh>
    <phoneticPr fontId="4"/>
  </si>
  <si>
    <t>現地測量
基準点測量
路線測量</t>
  </si>
  <si>
    <t>奈良県大規模広域防災拠点　造成実施設計業務委託（奈良県大規模広域防災拠点整備事業（都づくり））</t>
    <rPh sb="0" eb="12">
      <t>ナラケンダイキボコウイキボウサイキョテン</t>
    </rPh>
    <rPh sb="13" eb="15">
      <t>ゾウセイ</t>
    </rPh>
    <rPh sb="15" eb="17">
      <t>ジッシ</t>
    </rPh>
    <rPh sb="17" eb="19">
      <t>セッケイ</t>
    </rPh>
    <rPh sb="19" eb="21">
      <t>ギョウム</t>
    </rPh>
    <rPh sb="21" eb="23">
      <t>イタク</t>
    </rPh>
    <rPh sb="24" eb="27">
      <t>ナラケン</t>
    </rPh>
    <rPh sb="27" eb="36">
      <t>ダイキボコウイキボウサイキョテン</t>
    </rPh>
    <rPh sb="36" eb="40">
      <t>セイビジギョウ</t>
    </rPh>
    <phoneticPr fontId="4"/>
  </si>
  <si>
    <t>造成実施設計</t>
    <rPh sb="0" eb="2">
      <t>ゾウセイ</t>
    </rPh>
    <rPh sb="2" eb="4">
      <t>ジッシ</t>
    </rPh>
    <rPh sb="4" eb="6">
      <t>セッケイ</t>
    </rPh>
    <phoneticPr fontId="4"/>
  </si>
  <si>
    <t>奈良県大規模広域防災拠点接続道路　測量業務委託（奈良県大規模広域防災拠点整備事業（都づくり））</t>
    <rPh sb="0" eb="12">
      <t>ナラケンダイキボコウイキボウサイキョテン</t>
    </rPh>
    <rPh sb="12" eb="16">
      <t>セツゾクドウロ</t>
    </rPh>
    <rPh sb="17" eb="19">
      <t>ソクリョウ</t>
    </rPh>
    <rPh sb="19" eb="21">
      <t>ギョウム</t>
    </rPh>
    <rPh sb="21" eb="23">
      <t>イタク</t>
    </rPh>
    <rPh sb="24" eb="40">
      <t>ナラケンダイキボコウイキボウサイキョテンセイビジギョウ</t>
    </rPh>
    <phoneticPr fontId="4"/>
  </si>
  <si>
    <t>奈良県大規模広域防災拠点接続道路　道路設計委託（奈良県大規模広域防災拠点整備事業（都づくり））</t>
    <rPh sb="0" eb="12">
      <t>ナラケンダイキボコウイキボウサイキョテン</t>
    </rPh>
    <rPh sb="12" eb="14">
      <t>セツゾク</t>
    </rPh>
    <rPh sb="14" eb="16">
      <t>ドウロ</t>
    </rPh>
    <rPh sb="17" eb="19">
      <t>ドウロ</t>
    </rPh>
    <rPh sb="19" eb="21">
      <t>セッケイ</t>
    </rPh>
    <rPh sb="21" eb="23">
      <t>イタク</t>
    </rPh>
    <rPh sb="24" eb="40">
      <t>ナラケンダイキボコウイキボウサイキョテンセイビジギョウ</t>
    </rPh>
    <phoneticPr fontId="4"/>
  </si>
  <si>
    <t>道路詳細設計
交差点詳細設計</t>
    <rPh sb="0" eb="2">
      <t>ドウロ</t>
    </rPh>
    <rPh sb="2" eb="4">
      <t>ショウサイ</t>
    </rPh>
    <rPh sb="4" eb="6">
      <t>セッケイ</t>
    </rPh>
    <rPh sb="7" eb="10">
      <t>コウサテン</t>
    </rPh>
    <rPh sb="10" eb="12">
      <t>ショウサイ</t>
    </rPh>
    <rPh sb="12" eb="14">
      <t>セッケイ</t>
    </rPh>
    <phoneticPr fontId="4"/>
  </si>
  <si>
    <t>奈良県大規模広域防災拠点接続道路　地質調査業務委託（奈良県大規模広域防災拠点整備事業（都づくり））</t>
    <rPh sb="0" eb="12">
      <t>ナラケンダイキボコウイキボウサイキョテン</t>
    </rPh>
    <rPh sb="12" eb="14">
      <t>セツゾク</t>
    </rPh>
    <rPh sb="14" eb="16">
      <t>ドウロ</t>
    </rPh>
    <rPh sb="17" eb="19">
      <t>チシツ</t>
    </rPh>
    <rPh sb="19" eb="21">
      <t>チョウサ</t>
    </rPh>
    <rPh sb="21" eb="23">
      <t>ギョウム</t>
    </rPh>
    <rPh sb="23" eb="25">
      <t>イタク</t>
    </rPh>
    <rPh sb="26" eb="42">
      <t>ナラケンダイキボコウイキボウサイキョテンセイビジギョウ</t>
    </rPh>
    <phoneticPr fontId="4"/>
  </si>
  <si>
    <t>土質ボーリング</t>
    <rPh sb="0" eb="2">
      <t>ドシツ</t>
    </rPh>
    <phoneticPr fontId="4"/>
  </si>
  <si>
    <t>大規模広域防災拠点整備課</t>
    <rPh sb="0" eb="12">
      <t>ダイキボコウイキボウサイキョテンセイビカ</t>
    </rPh>
    <phoneticPr fontId="2"/>
  </si>
  <si>
    <t>奈良県大規模広域防災拠点接続道路　用地測量委託（奈良県大規模広域防災拠点整備事業（都づくり））</t>
    <rPh sb="0" eb="12">
      <t>ナラケンダイキボコウイキボウサイキョテン</t>
    </rPh>
    <rPh sb="12" eb="14">
      <t>セツゾク</t>
    </rPh>
    <rPh sb="14" eb="16">
      <t>ドウロ</t>
    </rPh>
    <rPh sb="17" eb="19">
      <t>ヨウチ</t>
    </rPh>
    <rPh sb="19" eb="21">
      <t>ソクリョウ</t>
    </rPh>
    <rPh sb="21" eb="23">
      <t>イタク</t>
    </rPh>
    <rPh sb="24" eb="40">
      <t>ナラケンダイキボコウイキボウサイキョテンセイビジギョウ</t>
    </rPh>
    <phoneticPr fontId="4"/>
  </si>
  <si>
    <t>奈良県大規模広域防災拠点接続道路　用地測量委託（奈良県大規模広域防災拠点整備事業（都づくり））</t>
    <rPh sb="0" eb="12">
      <t>ナラケンダイキボコウイキボウサイキョテン</t>
    </rPh>
    <rPh sb="12" eb="14">
      <t>セツゾク</t>
    </rPh>
    <rPh sb="14" eb="16">
      <t>ドウロ</t>
    </rPh>
    <rPh sb="17" eb="19">
      <t>ヨウチ</t>
    </rPh>
    <rPh sb="19" eb="21">
      <t>ソクリョウ</t>
    </rPh>
    <rPh sb="21" eb="23">
      <t>イタク</t>
    </rPh>
    <rPh sb="24" eb="40">
      <t>ナラケンダイキボコウイキボウサイキョテンセイビジギョウ</t>
    </rPh>
    <phoneticPr fontId="2"/>
  </si>
  <si>
    <t>五條市阪合部新田町　ほか</t>
    <phoneticPr fontId="2"/>
  </si>
  <si>
    <t>用地測量</t>
    <rPh sb="0" eb="2">
      <t>ヨウチ</t>
    </rPh>
    <rPh sb="2" eb="4">
      <t>ソクリョウ</t>
    </rPh>
    <phoneticPr fontId="2"/>
  </si>
  <si>
    <t>五條市阪合部新田町　ほか</t>
    <phoneticPr fontId="2"/>
  </si>
  <si>
    <t>奈良県大規模広域防災拠点 用地測量委託（奈良県大規模広域防災拠点整備事業　（都づくり）</t>
    <rPh sb="0" eb="3">
      <t>ナラケン</t>
    </rPh>
    <rPh sb="3" eb="6">
      <t>ダイキボ</t>
    </rPh>
    <rPh sb="6" eb="8">
      <t>コウイキ</t>
    </rPh>
    <rPh sb="8" eb="10">
      <t>ボウサイ</t>
    </rPh>
    <rPh sb="10" eb="12">
      <t>キョテン</t>
    </rPh>
    <rPh sb="13" eb="15">
      <t>ヨウチ</t>
    </rPh>
    <rPh sb="15" eb="17">
      <t>ソクリョウ</t>
    </rPh>
    <rPh sb="17" eb="19">
      <t>イタク</t>
    </rPh>
    <phoneticPr fontId="4"/>
  </si>
  <si>
    <t>奈良県大規模広域防災拠点 用地測量委託（奈良県大規模広域防災拠点整備事業　（都づくり）</t>
    <rPh sb="0" eb="3">
      <t>ナラケン</t>
    </rPh>
    <rPh sb="3" eb="6">
      <t>ダイキボ</t>
    </rPh>
    <rPh sb="6" eb="8">
      <t>コウイキ</t>
    </rPh>
    <rPh sb="8" eb="10">
      <t>ボウサイ</t>
    </rPh>
    <rPh sb="10" eb="12">
      <t>キョテン</t>
    </rPh>
    <rPh sb="13" eb="15">
      <t>ヨウチ</t>
    </rPh>
    <rPh sb="15" eb="17">
      <t>ソクリョウ</t>
    </rPh>
    <rPh sb="17" eb="19">
      <t>イタク</t>
    </rPh>
    <phoneticPr fontId="2"/>
  </si>
  <si>
    <t>大規模広域防災拠点整備課</t>
    <rPh sb="0" eb="12">
      <t>ダイキボコウイキボウサイキョテンセイビカ</t>
    </rPh>
    <phoneticPr fontId="1"/>
  </si>
  <si>
    <t>奈良県大規模広域防災拠点 図化業務委託（奈良県大規模広域防災拠点整備事業　（都づくり）</t>
    <rPh sb="0" eb="3">
      <t>ナラケン</t>
    </rPh>
    <rPh sb="3" eb="6">
      <t>ダイキボ</t>
    </rPh>
    <rPh sb="6" eb="8">
      <t>コウイキ</t>
    </rPh>
    <rPh sb="8" eb="10">
      <t>ボウサイ</t>
    </rPh>
    <rPh sb="10" eb="12">
      <t>キョテン</t>
    </rPh>
    <rPh sb="13" eb="15">
      <t>ズカ</t>
    </rPh>
    <rPh sb="15" eb="17">
      <t>ギョウム</t>
    </rPh>
    <rPh sb="17" eb="19">
      <t>イタク</t>
    </rPh>
    <phoneticPr fontId="4"/>
  </si>
  <si>
    <t>地形測量（数値図化）</t>
    <rPh sb="0" eb="2">
      <t>チケイ</t>
    </rPh>
    <rPh sb="2" eb="4">
      <t>ソクリョウ</t>
    </rPh>
    <rPh sb="5" eb="7">
      <t>スウチ</t>
    </rPh>
    <rPh sb="7" eb="9">
      <t>ズカ</t>
    </rPh>
    <phoneticPr fontId="4"/>
  </si>
  <si>
    <t>奈良公園室</t>
    <rPh sb="0" eb="4">
      <t>ナラコウエン</t>
    </rPh>
    <rPh sb="4" eb="5">
      <t>シツ</t>
    </rPh>
    <phoneticPr fontId="4"/>
  </si>
  <si>
    <t>令和3年度奈良のシカ管理計画検討業務</t>
    <rPh sb="10" eb="12">
      <t>カンリ</t>
    </rPh>
    <rPh sb="12" eb="14">
      <t>ケイカク</t>
    </rPh>
    <rPh sb="14" eb="16">
      <t>ケントウ</t>
    </rPh>
    <rPh sb="16" eb="18">
      <t>ギョウム</t>
    </rPh>
    <phoneticPr fontId="4"/>
  </si>
  <si>
    <t>天然記念物奈良のシカに関する第二種特定鳥獣管理計画の実施及び検討</t>
    <rPh sb="0" eb="2">
      <t>テンネン</t>
    </rPh>
    <rPh sb="2" eb="5">
      <t>キネンブツ</t>
    </rPh>
    <rPh sb="5" eb="7">
      <t>ナラ</t>
    </rPh>
    <rPh sb="11" eb="12">
      <t>カン</t>
    </rPh>
    <rPh sb="14" eb="17">
      <t>ダイニシュ</t>
    </rPh>
    <rPh sb="17" eb="19">
      <t>トクテイ</t>
    </rPh>
    <rPh sb="19" eb="21">
      <t>チョウジュウ</t>
    </rPh>
    <rPh sb="21" eb="23">
      <t>カンリ</t>
    </rPh>
    <rPh sb="23" eb="25">
      <t>ケイカク</t>
    </rPh>
    <rPh sb="26" eb="28">
      <t>ジッシ</t>
    </rPh>
    <rPh sb="28" eb="29">
      <t>オヨ</t>
    </rPh>
    <rPh sb="30" eb="32">
      <t>ケントウ</t>
    </rPh>
    <phoneticPr fontId="4"/>
  </si>
  <si>
    <t>令和3年度　奈良公園植栽計画策定業務委託</t>
  </si>
  <si>
    <t>奈良公園</t>
    <rPh sb="0" eb="2">
      <t>ナラ</t>
    </rPh>
    <rPh sb="2" eb="4">
      <t>コウエン</t>
    </rPh>
    <phoneticPr fontId="4"/>
  </si>
  <si>
    <t>奈良公園植栽計画・実施計画等の策定</t>
    <rPh sb="13" eb="14">
      <t>ナド</t>
    </rPh>
    <phoneticPr fontId="4"/>
  </si>
  <si>
    <t>令和3年度春日山原始林保全再生業務委託</t>
    <rPh sb="0" eb="2">
      <t>レイワ</t>
    </rPh>
    <rPh sb="3" eb="5">
      <t>ネンド</t>
    </rPh>
    <rPh sb="5" eb="8">
      <t>カスガヤマ</t>
    </rPh>
    <rPh sb="8" eb="11">
      <t>ゲンシリン</t>
    </rPh>
    <rPh sb="11" eb="13">
      <t>ホゼン</t>
    </rPh>
    <rPh sb="13" eb="15">
      <t>サイセイ</t>
    </rPh>
    <rPh sb="15" eb="17">
      <t>ギョウム</t>
    </rPh>
    <rPh sb="17" eb="19">
      <t>イタク</t>
    </rPh>
    <phoneticPr fontId="4"/>
  </si>
  <si>
    <t>奈良市春日野町ほか</t>
    <rPh sb="0" eb="3">
      <t>ナラシ</t>
    </rPh>
    <rPh sb="3" eb="7">
      <t>カスガノチョウ</t>
    </rPh>
    <phoneticPr fontId="4"/>
  </si>
  <si>
    <t>春日山原始林の保全にかかる各種調査・モニタリング等</t>
    <rPh sb="0" eb="3">
      <t>カスガヤマ</t>
    </rPh>
    <rPh sb="3" eb="6">
      <t>ゲンシリン</t>
    </rPh>
    <rPh sb="7" eb="9">
      <t>ホゼン</t>
    </rPh>
    <rPh sb="13" eb="15">
      <t>カクシュ</t>
    </rPh>
    <rPh sb="15" eb="17">
      <t>チョウサ</t>
    </rPh>
    <rPh sb="24" eb="25">
      <t>トウ</t>
    </rPh>
    <phoneticPr fontId="4"/>
  </si>
  <si>
    <t>県有施設営繕課・営繕プロジェクト推進室</t>
  </si>
  <si>
    <t>森林技術センター木材加工実験棟等新築基本・実施設計業務</t>
  </si>
  <si>
    <t>吉野郡吉野町飯貝</t>
  </si>
  <si>
    <t>建築設計</t>
  </si>
  <si>
    <t>実験棟、木材加工実験棟、作業舎、温室棟を新築する基本・実施設計業務</t>
  </si>
  <si>
    <t>吉野高校活用改修基本・実施設計業務及び吉野高校管理特別教室棟他３棟奈良南高校開校に係る校舎改修工事基本・実施設計業務</t>
    <rPh sb="17" eb="18">
      <t>オヨ</t>
    </rPh>
    <phoneticPr fontId="4"/>
  </si>
  <si>
    <t>外構の改修、内装改修及び昇降機棟の増築、普通特別教室棟、産振棟（1）及び（2）の一部の間仕切り等の改修及び、トイレの増設を行う、基本・実施設計業務</t>
    <phoneticPr fontId="12"/>
  </si>
  <si>
    <t>橿原考古学研究所附属博物館本館棟屋上防水等改修工事監理業務</t>
  </si>
  <si>
    <t>橿原市畝傍町</t>
  </si>
  <si>
    <t>橿原考古学研究所附属博物館本館棟屋上防水等改修工事の監理業務</t>
    <rPh sb="26" eb="28">
      <t>カンリ</t>
    </rPh>
    <rPh sb="28" eb="30">
      <t>ギョウム</t>
    </rPh>
    <phoneticPr fontId="4"/>
  </si>
  <si>
    <t>民俗博物館本館屋上防水・外壁改修工事監理業務</t>
  </si>
  <si>
    <t>大和郡山市矢田町</t>
  </si>
  <si>
    <t>屋上防水及び外壁改修工事の監理業務</t>
    <rPh sb="4" eb="5">
      <t>オヨ</t>
    </rPh>
    <rPh sb="13" eb="15">
      <t>カンリ</t>
    </rPh>
    <rPh sb="15" eb="17">
      <t>ギョウム</t>
    </rPh>
    <phoneticPr fontId="4"/>
  </si>
  <si>
    <t>万葉文化館本館屋根改修工事監理業務</t>
  </si>
  <si>
    <t>高市郡明日香村飛鳥</t>
  </si>
  <si>
    <t>銅板屋根改修工事の監理業務</t>
    <rPh sb="0" eb="2">
      <t>ドウバン</t>
    </rPh>
    <rPh sb="9" eb="11">
      <t>カンリ</t>
    </rPh>
    <rPh sb="11" eb="13">
      <t>ギョウム</t>
    </rPh>
    <phoneticPr fontId="4"/>
  </si>
  <si>
    <t>藤の木学園指導訓練棟・管理棟等建築工事監理業務</t>
  </si>
  <si>
    <t>奈良市菅野台</t>
  </si>
  <si>
    <t>指導訓練棟、管理棟、公用車庫・屋外トイレ棟の新築工事の監理業務</t>
    <rPh sb="22" eb="24">
      <t>シンチク</t>
    </rPh>
    <rPh sb="24" eb="26">
      <t>コウジ</t>
    </rPh>
    <rPh sb="27" eb="29">
      <t>カンリ</t>
    </rPh>
    <rPh sb="29" eb="31">
      <t>ギョウム</t>
    </rPh>
    <phoneticPr fontId="4"/>
  </si>
  <si>
    <t>県有施設営繕課・営繕プロジェクト推進室</t>
    <phoneticPr fontId="2"/>
  </si>
  <si>
    <t>産業会館本館中央監視設備改修及び受変電設備改修工事監理業務</t>
    <phoneticPr fontId="2"/>
  </si>
  <si>
    <t>大和高田市幸町</t>
    <phoneticPr fontId="2"/>
  </si>
  <si>
    <t>中央監視設備及び受変電設備の改修工事の監理業務</t>
    <rPh sb="19" eb="21">
      <t>カンリ</t>
    </rPh>
    <rPh sb="21" eb="23">
      <t>ギョウム</t>
    </rPh>
    <phoneticPr fontId="2"/>
  </si>
  <si>
    <t>南部農林振興事務所農村地域振興課除却工事監理業務</t>
  </si>
  <si>
    <t>吉野郡下市町新庄</t>
  </si>
  <si>
    <t>除却工事の監理業務</t>
    <rPh sb="5" eb="7">
      <t>カンリ</t>
    </rPh>
    <rPh sb="7" eb="9">
      <t>ギョウム</t>
    </rPh>
    <phoneticPr fontId="4"/>
  </si>
  <si>
    <t>県営住宅桜井団地第2期除却工事監理業務</t>
  </si>
  <si>
    <t>桜井市西之宮</t>
  </si>
  <si>
    <t>住戸棟18棟(3,451m2）・集会所（42m2）等除却工事の監理業務</t>
    <rPh sb="25" eb="26">
      <t>トウ</t>
    </rPh>
    <rPh sb="26" eb="28">
      <t>ジョキャク</t>
    </rPh>
    <rPh sb="28" eb="30">
      <t>コウジ</t>
    </rPh>
    <rPh sb="31" eb="33">
      <t>カンリ</t>
    </rPh>
    <rPh sb="33" eb="35">
      <t>ギョウム</t>
    </rPh>
    <phoneticPr fontId="4"/>
  </si>
  <si>
    <t>県営住宅平城団地10号棟及び11号棟屋上防水・外壁改修工事監理業務</t>
  </si>
  <si>
    <t>奈良市秋篠町</t>
  </si>
  <si>
    <t>屋上防水・外壁改修工事の設計業務</t>
    <rPh sb="12" eb="14">
      <t>セッケイ</t>
    </rPh>
    <rPh sb="14" eb="16">
      <t>ギョウム</t>
    </rPh>
    <phoneticPr fontId="4"/>
  </si>
  <si>
    <t>県営住宅西小泉団地1号棟屋上防水・外壁等改修工事監理業務</t>
  </si>
  <si>
    <t>大和郡山市小泉町</t>
  </si>
  <si>
    <t>奈良公園登大路園地トイレ及び東塔跡トイレ外壁改修工事監理業務</t>
    <rPh sb="4" eb="9">
      <t>ノボリオオジエンチ</t>
    </rPh>
    <rPh sb="12" eb="13">
      <t>オヨ</t>
    </rPh>
    <phoneticPr fontId="4"/>
  </si>
  <si>
    <t>奈良市登大路町、奈良市雑司町</t>
    <rPh sb="0" eb="3">
      <t>ナラシ</t>
    </rPh>
    <rPh sb="3" eb="7">
      <t>ノボリオオジチョウ</t>
    </rPh>
    <phoneticPr fontId="4"/>
  </si>
  <si>
    <t>登大路園地トイレ、東塔跡トイレの外壁改修工事の監理業務</t>
    <rPh sb="0" eb="5">
      <t>ノボリオオジエンチ</t>
    </rPh>
    <rPh sb="9" eb="11">
      <t>トウトウ</t>
    </rPh>
    <rPh sb="11" eb="12">
      <t>アト</t>
    </rPh>
    <rPh sb="16" eb="18">
      <t>ガイヘキ</t>
    </rPh>
    <rPh sb="18" eb="20">
      <t>カイシュウ</t>
    </rPh>
    <rPh sb="20" eb="22">
      <t>コウジ</t>
    </rPh>
    <rPh sb="23" eb="25">
      <t>カンリ</t>
    </rPh>
    <rPh sb="25" eb="27">
      <t>ギョウム</t>
    </rPh>
    <phoneticPr fontId="4"/>
  </si>
  <si>
    <t>十津川高校管理教室棟(23-1,23-2)屋上防水改修工事監理業務</t>
  </si>
  <si>
    <t>十津川村込之上</t>
  </si>
  <si>
    <t>屋上防水改修の工事監理業務</t>
    <rPh sb="0" eb="2">
      <t>オクジョウ</t>
    </rPh>
    <rPh sb="2" eb="4">
      <t>ボウスイ</t>
    </rPh>
    <rPh sb="4" eb="6">
      <t>カイシュウ</t>
    </rPh>
    <rPh sb="7" eb="9">
      <t>コウジ</t>
    </rPh>
    <rPh sb="9" eb="11">
      <t>カンリ</t>
    </rPh>
    <rPh sb="11" eb="13">
      <t>ギョウム</t>
    </rPh>
    <phoneticPr fontId="4"/>
  </si>
  <si>
    <t>二階堂養護学校校舎棟(12～14)空調設備設置工事監理業務</t>
  </si>
  <si>
    <t>天理市庵治町</t>
    <rPh sb="0" eb="3">
      <t>テンリシ</t>
    </rPh>
    <rPh sb="3" eb="4">
      <t>アン</t>
    </rPh>
    <rPh sb="4" eb="5">
      <t>オサ</t>
    </rPh>
    <rPh sb="5" eb="6">
      <t>チョウ</t>
    </rPh>
    <phoneticPr fontId="4"/>
  </si>
  <si>
    <t>空調改修工事の監理業務</t>
    <rPh sb="0" eb="2">
      <t>クウチョウ</t>
    </rPh>
    <rPh sb="2" eb="4">
      <t>カイシュウ</t>
    </rPh>
    <rPh sb="4" eb="6">
      <t>コウジ</t>
    </rPh>
    <rPh sb="7" eb="9">
      <t>カンリ</t>
    </rPh>
    <rPh sb="9" eb="11">
      <t>ギョウム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</si>
</sst>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第&quot;#,##0&quot;四半期&quot;"/>
    <numFmt numFmtId="177" formatCode="&quot;約　&quot;#,##0&quot;ヶ月&quot;"/>
    <numFmt numFmtId="178" formatCode="#,##0.000_);[Red]\(#,##0.000\)"/>
  </numFmts>
  <fonts count="2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sz val="11"/>
      <color rgb="FF9C6500"/>
      <name val="ＭＳ Ｐゴシック"/>
      <family val="2"/>
      <charset val="128"/>
      <scheme val="minor"/>
    </font>
    <font>
      <sz val="11"/>
      <name val="ＭＳ Ｐゴシック"/>
      <family val="3"/>
      <charset val="128"/>
    </font>
    <font>
      <sz val="24"/>
      <name val="ＭＳ Ｐ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sz val="17"/>
      <name val="ＭＳ Ｐゴシック"/>
      <family val="3"/>
      <charset val="128"/>
    </font>
    <font>
      <sz val="6"/>
      <name val="ＭＳ Ｐゴシック"/>
      <family val="3"/>
      <charset val="128"/>
      <scheme val="minor"/>
    </font>
    <font>
      <sz val="16"/>
      <name val="ＭＳ Ｐゴシック"/>
      <family val="3"/>
      <charset val="128"/>
    </font>
    <font>
      <sz val="18"/>
      <name val="ＭＳ Ｐゴシック"/>
      <family val="3"/>
      <charset val="128"/>
    </font>
    <font>
      <b/>
      <sz val="16"/>
      <name val="ＭＳ Ｐゴシック"/>
      <family val="3"/>
      <charset val="128"/>
    </font>
    <font>
      <sz val="10"/>
      <name val="FG平成明朝体W5"/>
      <family val="1"/>
      <charset val="128"/>
    </font>
    <font>
      <sz val="16"/>
      <name val="ＭＳ Ｐゴシック"/>
      <family val="3"/>
      <charset val="128"/>
      <scheme val="minor"/>
    </font>
    <font>
      <sz val="16"/>
      <color rgb="FFFF0000"/>
      <name val="ＭＳ Ｐゴシック"/>
      <family val="3"/>
      <charset val="128"/>
      <scheme val="minor"/>
    </font>
    <font>
      <sz val="16"/>
      <color rgb="FFFF0000"/>
      <name val="ＭＳ Ｐゴシック"/>
      <family val="3"/>
      <charset val="128"/>
    </font>
    <font>
      <sz val="16"/>
      <color theme="1"/>
      <name val="ＭＳ Ｐゴシック"/>
      <family val="3"/>
      <charset val="128"/>
    </font>
    <font>
      <sz val="11"/>
      <color indexed="8"/>
      <name val="ＭＳ Ｐゴシック"/>
      <family val="3"/>
      <charset val="128"/>
    </font>
    <font>
      <sz val="16"/>
      <color indexed="8"/>
      <name val="ＭＳ Ｐゴシック"/>
      <family val="3"/>
      <charset val="128"/>
    </font>
    <font>
      <sz val="14"/>
      <color rgb="FFFF0000"/>
      <name val="ＭＳ Ｐゴシック"/>
      <family val="3"/>
      <charset val="128"/>
    </font>
    <font>
      <sz val="16"/>
      <color theme="1"/>
      <name val="ＭＳ Ｐゴシック"/>
      <family val="3"/>
      <charset val="128"/>
      <scheme val="minor"/>
    </font>
  </fonts>
  <fills count="4">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6" fillId="0" borderId="0"/>
    <xf numFmtId="0" fontId="6" fillId="0" borderId="0"/>
    <xf numFmtId="0" fontId="16" fillId="0" borderId="0"/>
    <xf numFmtId="0" fontId="21" fillId="0" borderId="0"/>
  </cellStyleXfs>
  <cellXfs count="77">
    <xf numFmtId="0" fontId="0" fillId="0" borderId="0" xfId="0"/>
    <xf numFmtId="0" fontId="6" fillId="0" borderId="0" xfId="1" applyFont="1" applyFill="1" applyAlignment="1" applyProtection="1">
      <alignment horizontal="center" vertical="top"/>
    </xf>
    <xf numFmtId="0" fontId="6" fillId="0" borderId="0" xfId="1" applyFont="1" applyFill="1" applyAlignment="1" applyProtection="1">
      <alignment horizontal="left" vertical="top" wrapText="1"/>
    </xf>
    <xf numFmtId="0" fontId="6" fillId="0" borderId="0" xfId="1" applyFill="1" applyProtection="1"/>
    <xf numFmtId="0" fontId="6" fillId="0" borderId="0" xfId="1" applyFont="1" applyFill="1" applyProtection="1"/>
    <xf numFmtId="0" fontId="6" fillId="0" borderId="0" xfId="1" applyNumberFormat="1" applyFont="1" applyFill="1" applyAlignment="1" applyProtection="1">
      <alignment horizontal="left" vertical="top" wrapText="1"/>
    </xf>
    <xf numFmtId="49" fontId="6" fillId="0" borderId="0" xfId="1" applyNumberFormat="1" applyFont="1" applyFill="1" applyAlignment="1" applyProtection="1">
      <alignment horizontal="left" vertical="top" wrapText="1"/>
    </xf>
    <xf numFmtId="0" fontId="6" fillId="0" borderId="0" xfId="1" applyFill="1" applyAlignment="1" applyProtection="1">
      <alignment horizontal="center" vertical="center"/>
    </xf>
    <xf numFmtId="0" fontId="13" fillId="0" borderId="0" xfId="1" applyFont="1" applyFill="1" applyAlignment="1" applyProtection="1">
      <alignment horizontal="left" vertical="top" wrapText="1"/>
    </xf>
    <xf numFmtId="0" fontId="7" fillId="0" borderId="0" xfId="1" applyNumberFormat="1" applyFont="1" applyFill="1" applyAlignment="1" applyProtection="1">
      <alignment horizontal="left" vertical="center"/>
    </xf>
    <xf numFmtId="49" fontId="7" fillId="0" borderId="0" xfId="1" applyNumberFormat="1" applyFont="1" applyFill="1" applyAlignment="1" applyProtection="1">
      <alignment horizontal="left" vertical="center"/>
    </xf>
    <xf numFmtId="0" fontId="10" fillId="0" borderId="0" xfId="1" applyFont="1" applyFill="1" applyProtection="1"/>
    <xf numFmtId="0" fontId="10" fillId="0" borderId="0" xfId="1" applyFont="1" applyFill="1" applyAlignment="1" applyProtection="1">
      <alignment wrapText="1"/>
    </xf>
    <xf numFmtId="49" fontId="10" fillId="0" borderId="0" xfId="1" applyNumberFormat="1" applyFont="1" applyFill="1" applyAlignment="1" applyProtection="1">
      <alignment horizontal="left" vertical="top" wrapText="1"/>
    </xf>
    <xf numFmtId="0" fontId="10" fillId="0" borderId="0" xfId="1" applyFont="1" applyFill="1" applyAlignment="1" applyProtection="1">
      <alignment horizontal="center" vertical="top"/>
    </xf>
    <xf numFmtId="0" fontId="11" fillId="0" borderId="0" xfId="1" applyFont="1" applyFill="1" applyAlignment="1" applyProtection="1">
      <alignment vertical="center"/>
    </xf>
    <xf numFmtId="0" fontId="11" fillId="0" borderId="0" xfId="1" applyFont="1" applyFill="1" applyAlignment="1" applyProtection="1"/>
    <xf numFmtId="49" fontId="11" fillId="0" borderId="0" xfId="1" applyNumberFormat="1" applyFont="1" applyFill="1" applyAlignment="1" applyProtection="1"/>
    <xf numFmtId="0" fontId="11" fillId="0" borderId="0" xfId="1" applyFont="1" applyFill="1" applyAlignment="1" applyProtection="1">
      <alignment wrapText="1"/>
    </xf>
    <xf numFmtId="0" fontId="11" fillId="0" borderId="0" xfId="1" applyFont="1" applyFill="1" applyAlignment="1" applyProtection="1">
      <alignment vertical="center" wrapText="1"/>
    </xf>
    <xf numFmtId="49" fontId="11" fillId="0" borderId="0" xfId="1" applyNumberFormat="1" applyFont="1" applyFill="1" applyAlignment="1" applyProtection="1">
      <alignment horizontal="left" vertical="center"/>
    </xf>
    <xf numFmtId="0" fontId="11" fillId="0" borderId="0" xfId="1" applyFont="1" applyFill="1" applyAlignment="1" applyProtection="1">
      <alignment horizontal="center" vertical="center"/>
    </xf>
    <xf numFmtId="0" fontId="11" fillId="0" borderId="0" xfId="1" applyFont="1" applyFill="1" applyAlignment="1" applyProtection="1">
      <alignment horizontal="center" vertical="top"/>
    </xf>
    <xf numFmtId="0" fontId="11" fillId="0" borderId="0" xfId="1" applyFont="1" applyFill="1" applyAlignment="1" applyProtection="1">
      <alignment horizontal="left" vertical="top"/>
    </xf>
    <xf numFmtId="0" fontId="11" fillId="0" borderId="0" xfId="1" applyFont="1" applyFill="1" applyAlignment="1" applyProtection="1">
      <alignment horizontal="left" vertical="top" wrapText="1"/>
    </xf>
    <xf numFmtId="0" fontId="13" fillId="0" borderId="0" xfId="1" applyNumberFormat="1" applyFont="1" applyFill="1" applyAlignment="1" applyProtection="1">
      <alignment horizontal="left" vertical="center"/>
    </xf>
    <xf numFmtId="0" fontId="14" fillId="0" borderId="0" xfId="1" applyFont="1" applyFill="1" applyAlignment="1" applyProtection="1">
      <alignment vertical="center"/>
    </xf>
    <xf numFmtId="0" fontId="10" fillId="0" borderId="0" xfId="1" applyFont="1" applyFill="1" applyAlignment="1" applyProtection="1">
      <alignment vertical="center" wrapText="1"/>
    </xf>
    <xf numFmtId="49" fontId="10" fillId="0" borderId="0" xfId="1" applyNumberFormat="1" applyFont="1" applyFill="1" applyAlignment="1" applyProtection="1">
      <alignment horizontal="left" vertical="center" wrapText="1"/>
    </xf>
    <xf numFmtId="0" fontId="15" fillId="0" borderId="1" xfId="1" applyFont="1" applyFill="1" applyBorder="1" applyAlignment="1" applyProtection="1">
      <alignment horizontal="center" vertical="center" shrinkToFit="1"/>
    </xf>
    <xf numFmtId="0" fontId="15" fillId="0" borderId="1" xfId="1" applyFont="1" applyFill="1" applyBorder="1" applyAlignment="1" applyProtection="1">
      <alignment horizontal="center" vertical="center" wrapText="1"/>
    </xf>
    <xf numFmtId="0" fontId="15" fillId="0" borderId="1" xfId="2" applyFont="1" applyFill="1" applyBorder="1" applyAlignment="1" applyProtection="1">
      <alignment horizontal="center" vertical="center" wrapText="1"/>
    </xf>
    <xf numFmtId="49" fontId="15" fillId="0" borderId="1" xfId="1" applyNumberFormat="1" applyFont="1" applyFill="1" applyBorder="1" applyAlignment="1" applyProtection="1">
      <alignment horizontal="center" vertical="center" wrapText="1"/>
    </xf>
    <xf numFmtId="0" fontId="17" fillId="2" borderId="1" xfId="3" applyNumberFormat="1" applyFont="1" applyFill="1" applyBorder="1" applyAlignment="1" applyProtection="1">
      <alignment horizontal="center" vertical="center" wrapText="1"/>
    </xf>
    <xf numFmtId="0" fontId="17" fillId="2" borderId="1" xfId="1" applyFont="1" applyFill="1" applyBorder="1" applyAlignment="1" applyProtection="1">
      <alignment horizontal="center" vertical="center" wrapText="1"/>
    </xf>
    <xf numFmtId="0" fontId="13" fillId="2" borderId="5" xfId="0" applyFont="1" applyFill="1" applyBorder="1" applyAlignment="1" applyProtection="1">
      <alignment horizontal="left" vertical="center" wrapText="1"/>
    </xf>
    <xf numFmtId="0" fontId="13" fillId="2" borderId="6" xfId="0" applyFont="1" applyFill="1" applyBorder="1" applyAlignment="1" applyProtection="1">
      <alignment horizontal="left" vertical="center" wrapText="1"/>
    </xf>
    <xf numFmtId="0" fontId="13" fillId="2" borderId="6" xfId="3" applyFont="1" applyFill="1" applyBorder="1" applyAlignment="1" applyProtection="1">
      <alignment horizontal="left" vertical="center" wrapText="1" shrinkToFit="1"/>
    </xf>
    <xf numFmtId="0" fontId="13" fillId="2" borderId="6" xfId="0" applyFont="1" applyFill="1" applyBorder="1" applyAlignment="1" applyProtection="1">
      <alignment horizontal="center" vertical="center" wrapText="1"/>
    </xf>
    <xf numFmtId="176" fontId="13" fillId="2" borderId="6" xfId="0" applyNumberFormat="1" applyFont="1" applyFill="1" applyBorder="1" applyAlignment="1" applyProtection="1">
      <alignment horizontal="center" vertical="center" wrapText="1"/>
    </xf>
    <xf numFmtId="177" fontId="13" fillId="2" borderId="6" xfId="0" applyNumberFormat="1" applyFont="1" applyFill="1" applyBorder="1" applyAlignment="1" applyProtection="1">
      <alignment horizontal="center" vertical="center" wrapText="1"/>
    </xf>
    <xf numFmtId="0" fontId="17" fillId="0" borderId="1" xfId="3" applyNumberFormat="1" applyFont="1" applyFill="1" applyBorder="1" applyAlignment="1" applyProtection="1">
      <alignment horizontal="center" vertical="center" wrapText="1"/>
    </xf>
    <xf numFmtId="0" fontId="17" fillId="0" borderId="1" xfId="1" applyFont="1" applyFill="1" applyBorder="1" applyAlignment="1" applyProtection="1">
      <alignment horizontal="center" vertical="center" wrapText="1"/>
    </xf>
    <xf numFmtId="0" fontId="13" fillId="0" borderId="5" xfId="0" applyFont="1" applyFill="1" applyBorder="1" applyAlignment="1" applyProtection="1">
      <alignment horizontal="left" vertical="center" wrapText="1"/>
    </xf>
    <xf numFmtId="0" fontId="13" fillId="0" borderId="6" xfId="0" applyFont="1" applyFill="1" applyBorder="1" applyAlignment="1" applyProtection="1">
      <alignment horizontal="left" vertical="center" wrapText="1"/>
    </xf>
    <xf numFmtId="0" fontId="13" fillId="0" borderId="6" xfId="3" applyFont="1" applyFill="1" applyBorder="1" applyAlignment="1" applyProtection="1">
      <alignment horizontal="left" vertical="center" wrapText="1" shrinkToFit="1"/>
    </xf>
    <xf numFmtId="0" fontId="13" fillId="0" borderId="6" xfId="0" applyFont="1" applyFill="1" applyBorder="1" applyAlignment="1" applyProtection="1">
      <alignment horizontal="center" vertical="center" wrapText="1"/>
    </xf>
    <xf numFmtId="176" fontId="13" fillId="0" borderId="6" xfId="0" applyNumberFormat="1" applyFont="1" applyFill="1" applyBorder="1" applyAlignment="1" applyProtection="1">
      <alignment horizontal="center" vertical="center" wrapText="1"/>
    </xf>
    <xf numFmtId="177" fontId="13" fillId="0" borderId="6" xfId="0" applyNumberFormat="1" applyFont="1" applyFill="1" applyBorder="1" applyAlignment="1" applyProtection="1">
      <alignment horizontal="center" vertical="center" wrapText="1"/>
    </xf>
    <xf numFmtId="0" fontId="18" fillId="3" borderId="1" xfId="3" applyNumberFormat="1" applyFont="1" applyFill="1" applyBorder="1" applyAlignment="1" applyProtection="1">
      <alignment horizontal="center" vertical="center" wrapText="1"/>
    </xf>
    <xf numFmtId="0" fontId="18" fillId="3" borderId="1" xfId="1" applyFont="1" applyFill="1" applyBorder="1" applyAlignment="1" applyProtection="1">
      <alignment horizontal="center" vertical="center" wrapText="1"/>
    </xf>
    <xf numFmtId="0" fontId="19" fillId="3" borderId="5" xfId="0" applyFont="1" applyFill="1" applyBorder="1" applyAlignment="1" applyProtection="1">
      <alignment horizontal="left" vertical="center" wrapText="1"/>
    </xf>
    <xf numFmtId="0" fontId="19" fillId="3" borderId="6" xfId="0" applyFont="1" applyFill="1" applyBorder="1" applyAlignment="1" applyProtection="1">
      <alignment horizontal="left" vertical="center" wrapText="1"/>
    </xf>
    <xf numFmtId="0" fontId="19" fillId="3" borderId="6" xfId="3" applyFont="1" applyFill="1" applyBorder="1" applyAlignment="1" applyProtection="1">
      <alignment horizontal="left" vertical="center" wrapText="1" shrinkToFit="1"/>
    </xf>
    <xf numFmtId="0" fontId="19" fillId="3" borderId="6" xfId="0" applyFont="1" applyFill="1" applyBorder="1" applyAlignment="1" applyProtection="1">
      <alignment horizontal="center" vertical="center" wrapText="1"/>
    </xf>
    <xf numFmtId="176" fontId="19" fillId="3" borderId="6" xfId="0" applyNumberFormat="1" applyFont="1" applyFill="1" applyBorder="1" applyAlignment="1" applyProtection="1">
      <alignment horizontal="center" vertical="center" wrapText="1"/>
    </xf>
    <xf numFmtId="177" fontId="19" fillId="3" borderId="6" xfId="0" applyNumberFormat="1" applyFont="1" applyFill="1" applyBorder="1" applyAlignment="1" applyProtection="1">
      <alignment horizontal="center" vertical="center" wrapText="1"/>
    </xf>
    <xf numFmtId="0" fontId="20" fillId="2" borderId="6" xfId="0" applyFont="1" applyFill="1" applyBorder="1" applyAlignment="1" applyProtection="1">
      <alignment horizontal="left" vertical="center" wrapText="1"/>
    </xf>
    <xf numFmtId="178" fontId="22" fillId="2" borderId="1" xfId="4" applyNumberFormat="1" applyFont="1" applyFill="1" applyBorder="1" applyAlignment="1" applyProtection="1">
      <alignment horizontal="left" vertical="center" wrapText="1"/>
    </xf>
    <xf numFmtId="0" fontId="20" fillId="2" borderId="1" xfId="0" applyFont="1" applyFill="1" applyBorder="1" applyAlignment="1" applyProtection="1">
      <alignment horizontal="left" vertical="center" wrapText="1"/>
    </xf>
    <xf numFmtId="0" fontId="20" fillId="2" borderId="6" xfId="3" applyFont="1" applyFill="1" applyBorder="1" applyAlignment="1" applyProtection="1">
      <alignment horizontal="left" vertical="center" wrapText="1" shrinkToFit="1"/>
    </xf>
    <xf numFmtId="0" fontId="13" fillId="3" borderId="6" xfId="3" applyFont="1" applyFill="1" applyBorder="1" applyAlignment="1" applyProtection="1">
      <alignment horizontal="left" vertical="center" wrapText="1" shrinkToFit="1"/>
    </xf>
    <xf numFmtId="0" fontId="20" fillId="0" borderId="6" xfId="0" applyFont="1" applyFill="1" applyBorder="1" applyAlignment="1" applyProtection="1">
      <alignment horizontal="left" vertical="center" wrapText="1"/>
    </xf>
    <xf numFmtId="0" fontId="20" fillId="0" borderId="6" xfId="0" applyFont="1" applyFill="1" applyBorder="1" applyAlignment="1" applyProtection="1">
      <alignment horizontal="center" vertical="center" wrapText="1"/>
    </xf>
    <xf numFmtId="0" fontId="20" fillId="0" borderId="1" xfId="0" applyFont="1" applyFill="1" applyBorder="1" applyAlignment="1" applyProtection="1">
      <alignment horizontal="left" vertical="center" wrapText="1"/>
    </xf>
    <xf numFmtId="178" fontId="22" fillId="0" borderId="1" xfId="4" applyNumberFormat="1" applyFont="1" applyFill="1" applyBorder="1" applyAlignment="1" applyProtection="1">
      <alignment horizontal="left" vertical="center" wrapText="1"/>
    </xf>
    <xf numFmtId="0" fontId="24" fillId="2" borderId="1" xfId="3" applyNumberFormat="1" applyFont="1" applyFill="1" applyBorder="1" applyAlignment="1" applyProtection="1">
      <alignment horizontal="center" vertical="center" wrapText="1"/>
    </xf>
    <xf numFmtId="0" fontId="24" fillId="2" borderId="1" xfId="1" applyFont="1" applyFill="1" applyBorder="1" applyAlignment="1" applyProtection="1">
      <alignment horizontal="center" vertical="center" wrapText="1"/>
    </xf>
    <xf numFmtId="0" fontId="20" fillId="2" borderId="5" xfId="0" applyFont="1" applyFill="1" applyBorder="1" applyAlignment="1" applyProtection="1">
      <alignment horizontal="left" vertical="center" wrapText="1"/>
    </xf>
    <xf numFmtId="0" fontId="20" fillId="2" borderId="6" xfId="0" applyFont="1" applyFill="1" applyBorder="1" applyAlignment="1" applyProtection="1">
      <alignment horizontal="center" vertical="center" wrapText="1"/>
    </xf>
    <xf numFmtId="177" fontId="20" fillId="2" borderId="6" xfId="0" applyNumberFormat="1" applyFont="1" applyFill="1" applyBorder="1" applyAlignment="1" applyProtection="1">
      <alignment horizontal="center" vertical="center" wrapText="1"/>
    </xf>
    <xf numFmtId="0" fontId="20" fillId="0" borderId="6" xfId="3" applyFont="1" applyFill="1" applyBorder="1" applyAlignment="1" applyProtection="1">
      <alignment horizontal="left" vertical="center" wrapText="1" shrinkToFit="1"/>
    </xf>
    <xf numFmtId="177" fontId="20" fillId="0" borderId="6" xfId="0" applyNumberFormat="1" applyFont="1" applyFill="1" applyBorder="1" applyAlignment="1" applyProtection="1">
      <alignment horizontal="center" vertical="center" wrapText="1"/>
    </xf>
    <xf numFmtId="0" fontId="11" fillId="0" borderId="0" xfId="1" applyFont="1" applyFill="1" applyAlignment="1" applyProtection="1">
      <alignment horizontal="left" vertical="center" wrapText="1"/>
    </xf>
    <xf numFmtId="0" fontId="15" fillId="0" borderId="2" xfId="1" applyFont="1" applyFill="1" applyBorder="1" applyAlignment="1" applyProtection="1">
      <alignment horizontal="center" vertical="center" shrinkToFit="1"/>
    </xf>
    <xf numFmtId="0" fontId="15" fillId="0" borderId="3" xfId="1" applyFont="1" applyFill="1" applyBorder="1" applyAlignment="1" applyProtection="1">
      <alignment horizontal="center" vertical="center" shrinkToFit="1"/>
    </xf>
    <xf numFmtId="0" fontId="15" fillId="0" borderId="4" xfId="1" applyFont="1" applyFill="1" applyBorder="1" applyAlignment="1" applyProtection="1">
      <alignment horizontal="center" vertical="center" shrinkToFit="1"/>
    </xf>
  </cellXfs>
  <cellStyles count="5">
    <cellStyle name="標準" xfId="0" builtinId="0"/>
    <cellStyle name="標準 2" xfId="1"/>
    <cellStyle name="標準 2 3" xfId="2"/>
    <cellStyle name="標準 2 3 2 2 2" xfId="4"/>
    <cellStyle name="標準_H13奈良土木内示補助" xfId="3"/>
  </cellStyles>
  <dxfs count="149">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
      <fill>
        <patternFill>
          <bgColor theme="9" tint="0.39994506668294322"/>
        </patternFill>
      </fill>
    </dxf>
    <dxf>
      <fill>
        <patternFill>
          <bgColor theme="0" tint="-0.499984740745262"/>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190501</xdr:rowOff>
    </xdr:from>
    <xdr:to>
      <xdr:col>5</xdr:col>
      <xdr:colOff>348154</xdr:colOff>
      <xdr:row>15</xdr:row>
      <xdr:rowOff>24645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025" y="1533526"/>
          <a:ext cx="9305924" cy="1910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L151"/>
  <sheetViews>
    <sheetView showGridLines="0" showZeros="0" tabSelected="1" topLeftCell="A13" zoomScale="40" zoomScaleNormal="40" zoomScaleSheetLayoutView="40" workbookViewId="0">
      <selection activeCell="H20" sqref="H20"/>
    </sheetView>
  </sheetViews>
  <sheetFormatPr defaultRowHeight="13.5"/>
  <cols>
    <col min="1" max="1" width="12" style="4" customWidth="1"/>
    <col min="2" max="2" width="11.75" style="4" customWidth="1"/>
    <col min="3" max="3" width="23.75" style="5" customWidth="1"/>
    <col min="4" max="4" width="43.625" style="2" customWidth="1"/>
    <col min="5" max="6" width="26.5" style="6" customWidth="1"/>
    <col min="7" max="7" width="16.125" style="1" customWidth="1"/>
    <col min="8" max="8" width="26.875" style="1" customWidth="1"/>
    <col min="9" max="9" width="18.25" style="1" customWidth="1"/>
    <col min="10" max="10" width="16.25" style="1" bestFit="1" customWidth="1"/>
    <col min="11" max="11" width="42.5" style="2" customWidth="1"/>
    <col min="12" max="12" width="14.625" style="2" customWidth="1"/>
    <col min="13" max="16384" width="9" style="3"/>
  </cols>
  <sheetData>
    <row r="1" spans="1:12" ht="28.5">
      <c r="A1" s="9" t="s">
        <v>0</v>
      </c>
      <c r="B1" s="9"/>
      <c r="C1" s="9"/>
      <c r="D1" s="9"/>
      <c r="E1" s="10"/>
      <c r="F1" s="10"/>
      <c r="G1" s="9"/>
      <c r="H1" s="9"/>
    </row>
    <row r="2" spans="1:12" ht="17.25">
      <c r="A2" s="11"/>
      <c r="B2" s="11"/>
      <c r="C2" s="11"/>
      <c r="D2" s="12"/>
      <c r="E2" s="13"/>
      <c r="F2" s="13"/>
      <c r="G2" s="14"/>
      <c r="H2" s="14"/>
    </row>
    <row r="3" spans="1:12" ht="20.25">
      <c r="A3" s="15" t="s">
        <v>1</v>
      </c>
      <c r="B3" s="16"/>
      <c r="C3" s="16"/>
      <c r="D3" s="16"/>
      <c r="E3" s="17"/>
      <c r="F3" s="17"/>
      <c r="G3" s="16"/>
      <c r="H3" s="16"/>
      <c r="I3" s="16"/>
      <c r="J3" s="16"/>
      <c r="K3" s="16"/>
      <c r="L3" s="18"/>
    </row>
    <row r="4" spans="1:12" ht="9.75" customHeight="1">
      <c r="A4" s="15" t="s">
        <v>2</v>
      </c>
      <c r="B4" s="16"/>
      <c r="C4" s="15"/>
      <c r="D4" s="19"/>
      <c r="E4" s="20"/>
      <c r="F4" s="20"/>
      <c r="G4" s="21"/>
      <c r="H4" s="21"/>
      <c r="I4" s="22"/>
      <c r="J4" s="22"/>
      <c r="K4" s="23"/>
      <c r="L4" s="24"/>
    </row>
    <row r="5" spans="1:12" ht="20.25">
      <c r="A5" s="15" t="s">
        <v>3</v>
      </c>
      <c r="B5" s="16"/>
      <c r="C5" s="15"/>
      <c r="D5" s="19"/>
      <c r="E5" s="20"/>
      <c r="F5" s="20"/>
      <c r="G5" s="21"/>
      <c r="H5" s="21"/>
      <c r="I5" s="22"/>
      <c r="J5" s="22"/>
      <c r="K5" s="23"/>
      <c r="L5" s="24"/>
    </row>
    <row r="6" spans="1:12" ht="9.9499999999999993" customHeight="1">
      <c r="A6" s="15"/>
      <c r="B6" s="16"/>
      <c r="C6" s="15"/>
      <c r="D6" s="19"/>
      <c r="E6" s="20"/>
      <c r="F6" s="20"/>
      <c r="G6" s="21"/>
      <c r="H6" s="21"/>
      <c r="I6" s="22"/>
      <c r="J6" s="22"/>
      <c r="K6" s="23"/>
      <c r="L6" s="24"/>
    </row>
    <row r="7" spans="1:12" ht="20.25" customHeight="1">
      <c r="A7" s="15" t="s">
        <v>4</v>
      </c>
      <c r="B7" s="16"/>
      <c r="C7" s="15"/>
      <c r="D7" s="19"/>
      <c r="E7" s="20"/>
      <c r="F7" s="20"/>
      <c r="G7" s="73" t="s">
        <v>5</v>
      </c>
      <c r="H7" s="73"/>
      <c r="I7" s="73"/>
      <c r="J7" s="73"/>
      <c r="K7" s="73"/>
      <c r="L7" s="73"/>
    </row>
    <row r="8" spans="1:12" ht="12" customHeight="1">
      <c r="A8" s="25"/>
      <c r="B8" s="26"/>
      <c r="C8" s="26"/>
      <c r="D8" s="27"/>
      <c r="E8" s="28"/>
      <c r="F8" s="28"/>
      <c r="G8" s="73"/>
      <c r="H8" s="73"/>
      <c r="I8" s="73"/>
      <c r="J8" s="73"/>
      <c r="K8" s="73"/>
      <c r="L8" s="73"/>
    </row>
    <row r="9" spans="1:12" ht="18.75" customHeight="1">
      <c r="A9" s="25"/>
      <c r="G9" s="73"/>
      <c r="H9" s="73"/>
      <c r="I9" s="73"/>
      <c r="J9" s="73"/>
      <c r="K9" s="73"/>
      <c r="L9" s="73"/>
    </row>
    <row r="10" spans="1:12" ht="18.75" customHeight="1">
      <c r="A10" s="25"/>
      <c r="G10" s="73"/>
      <c r="H10" s="73"/>
      <c r="I10" s="73"/>
      <c r="J10" s="73"/>
      <c r="K10" s="73"/>
      <c r="L10" s="73"/>
    </row>
    <row r="11" spans="1:12" ht="18.75" customHeight="1">
      <c r="A11" s="25"/>
      <c r="G11" s="73"/>
      <c r="H11" s="73"/>
      <c r="I11" s="73"/>
      <c r="J11" s="73"/>
      <c r="K11" s="73"/>
      <c r="L11" s="73"/>
    </row>
    <row r="12" spans="1:12" ht="18.75" customHeight="1">
      <c r="A12" s="25"/>
      <c r="G12" s="73"/>
      <c r="H12" s="73"/>
      <c r="I12" s="73"/>
      <c r="J12" s="73"/>
      <c r="K12" s="73"/>
      <c r="L12" s="73"/>
    </row>
    <row r="13" spans="1:12" ht="18.75" customHeight="1">
      <c r="A13" s="25"/>
      <c r="G13" s="73"/>
      <c r="H13" s="73"/>
      <c r="I13" s="73"/>
      <c r="J13" s="73"/>
      <c r="K13" s="73"/>
      <c r="L13" s="73"/>
    </row>
    <row r="14" spans="1:12" ht="18.75" customHeight="1">
      <c r="A14" s="25"/>
      <c r="G14" s="73"/>
      <c r="H14" s="73"/>
      <c r="I14" s="73"/>
      <c r="J14" s="73"/>
      <c r="K14" s="73"/>
      <c r="L14" s="73"/>
    </row>
    <row r="15" spans="1:12" ht="18.75">
      <c r="A15" s="25"/>
    </row>
    <row r="16" spans="1:12" s="7" customFormat="1" ht="56.25" customHeight="1">
      <c r="A16" s="29" t="s">
        <v>6</v>
      </c>
      <c r="B16" s="74" t="s">
        <v>7</v>
      </c>
      <c r="C16" s="75"/>
      <c r="D16" s="75"/>
      <c r="E16" s="75"/>
      <c r="F16" s="75"/>
      <c r="G16" s="75"/>
      <c r="H16" s="75"/>
      <c r="I16" s="75"/>
      <c r="J16" s="75"/>
      <c r="K16" s="75"/>
      <c r="L16" s="76"/>
    </row>
    <row r="17" spans="1:12" ht="56.25" customHeight="1">
      <c r="A17" s="30" t="s">
        <v>8</v>
      </c>
      <c r="B17" s="30" t="s">
        <v>9</v>
      </c>
      <c r="C17" s="31" t="s">
        <v>10</v>
      </c>
      <c r="D17" s="30" t="s">
        <v>11</v>
      </c>
      <c r="E17" s="32" t="s">
        <v>12</v>
      </c>
      <c r="F17" s="32" t="s">
        <v>13</v>
      </c>
      <c r="G17" s="30" t="s">
        <v>14</v>
      </c>
      <c r="H17" s="30" t="s">
        <v>15</v>
      </c>
      <c r="I17" s="30" t="s">
        <v>16</v>
      </c>
      <c r="J17" s="30" t="s">
        <v>17</v>
      </c>
      <c r="K17" s="30" t="s">
        <v>18</v>
      </c>
      <c r="L17" s="30" t="s">
        <v>19</v>
      </c>
    </row>
    <row r="18" spans="1:12" s="8" customFormat="1" ht="75.75" customHeight="1">
      <c r="A18" s="33" t="s">
        <v>20</v>
      </c>
      <c r="B18" s="34" t="s">
        <v>20</v>
      </c>
      <c r="C18" s="35" t="s">
        <v>21</v>
      </c>
      <c r="D18" s="36" t="s">
        <v>22</v>
      </c>
      <c r="E18" s="37" t="s">
        <v>23</v>
      </c>
      <c r="F18" s="37"/>
      <c r="G18" s="38" t="s">
        <v>25</v>
      </c>
      <c r="H18" s="38" t="s">
        <v>26</v>
      </c>
      <c r="I18" s="39" t="s">
        <v>27</v>
      </c>
      <c r="J18" s="40">
        <v>5</v>
      </c>
      <c r="K18" s="36" t="s">
        <v>28</v>
      </c>
      <c r="L18" s="38"/>
    </row>
    <row r="19" spans="1:12" s="8" customFormat="1" ht="75.75" customHeight="1">
      <c r="A19" s="41" t="s">
        <v>20</v>
      </c>
      <c r="B19" s="42" t="s">
        <v>20</v>
      </c>
      <c r="C19" s="43" t="s">
        <v>29</v>
      </c>
      <c r="D19" s="44" t="s">
        <v>30</v>
      </c>
      <c r="E19" s="45" t="s">
        <v>31</v>
      </c>
      <c r="F19" s="45"/>
      <c r="G19" s="46" t="s">
        <v>24</v>
      </c>
      <c r="H19" s="46" t="s">
        <v>26</v>
      </c>
      <c r="I19" s="47" t="s">
        <v>32</v>
      </c>
      <c r="J19" s="48">
        <v>5</v>
      </c>
      <c r="K19" s="44" t="s">
        <v>33</v>
      </c>
      <c r="L19" s="46"/>
    </row>
    <row r="20" spans="1:12" s="8" customFormat="1" ht="75.75" customHeight="1">
      <c r="A20" s="41" t="s">
        <v>20</v>
      </c>
      <c r="B20" s="42" t="s">
        <v>20</v>
      </c>
      <c r="C20" s="43" t="s">
        <v>35</v>
      </c>
      <c r="D20" s="44" t="s">
        <v>36</v>
      </c>
      <c r="E20" s="45" t="s">
        <v>37</v>
      </c>
      <c r="F20" s="45"/>
      <c r="G20" s="46" t="s">
        <v>24</v>
      </c>
      <c r="H20" s="46" t="s">
        <v>26</v>
      </c>
      <c r="I20" s="47" t="s">
        <v>38</v>
      </c>
      <c r="J20" s="48">
        <v>5</v>
      </c>
      <c r="K20" s="44" t="s">
        <v>39</v>
      </c>
      <c r="L20" s="46"/>
    </row>
    <row r="21" spans="1:12" s="8" customFormat="1" ht="75.75" customHeight="1">
      <c r="A21" s="41" t="s">
        <v>20</v>
      </c>
      <c r="B21" s="42" t="s">
        <v>20</v>
      </c>
      <c r="C21" s="43" t="s">
        <v>35</v>
      </c>
      <c r="D21" s="44" t="s">
        <v>36</v>
      </c>
      <c r="E21" s="45" t="s">
        <v>40</v>
      </c>
      <c r="F21" s="45"/>
      <c r="G21" s="46" t="s">
        <v>24</v>
      </c>
      <c r="H21" s="46" t="s">
        <v>26</v>
      </c>
      <c r="I21" s="47" t="s">
        <v>38</v>
      </c>
      <c r="J21" s="48">
        <v>5</v>
      </c>
      <c r="K21" s="44" t="s">
        <v>39</v>
      </c>
      <c r="L21" s="46"/>
    </row>
    <row r="22" spans="1:12" s="8" customFormat="1" ht="78.75" customHeight="1">
      <c r="A22" s="41" t="s">
        <v>20</v>
      </c>
      <c r="B22" s="42" t="s">
        <v>20</v>
      </c>
      <c r="C22" s="43" t="s">
        <v>29</v>
      </c>
      <c r="D22" s="44" t="s">
        <v>41</v>
      </c>
      <c r="E22" s="45" t="s">
        <v>42</v>
      </c>
      <c r="F22" s="45"/>
      <c r="G22" s="46" t="s">
        <v>24</v>
      </c>
      <c r="H22" s="46" t="s">
        <v>43</v>
      </c>
      <c r="I22" s="47" t="s">
        <v>38</v>
      </c>
      <c r="J22" s="48">
        <v>6</v>
      </c>
      <c r="K22" s="44" t="s">
        <v>41</v>
      </c>
      <c r="L22" s="46"/>
    </row>
    <row r="23" spans="1:12" ht="78.75" customHeight="1">
      <c r="A23" s="33" t="s">
        <v>20</v>
      </c>
      <c r="B23" s="34" t="s">
        <v>20</v>
      </c>
      <c r="C23" s="35" t="s">
        <v>44</v>
      </c>
      <c r="D23" s="36" t="s">
        <v>45</v>
      </c>
      <c r="E23" s="37" t="s">
        <v>46</v>
      </c>
      <c r="F23" s="37"/>
      <c r="G23" s="38" t="s">
        <v>25</v>
      </c>
      <c r="H23" s="38" t="s">
        <v>43</v>
      </c>
      <c r="I23" s="39" t="s">
        <v>38</v>
      </c>
      <c r="J23" s="40">
        <v>6</v>
      </c>
      <c r="K23" s="36" t="s">
        <v>47</v>
      </c>
      <c r="L23" s="38"/>
    </row>
    <row r="24" spans="1:12" s="8" customFormat="1" ht="78.75" customHeight="1">
      <c r="A24" s="41" t="s">
        <v>20</v>
      </c>
      <c r="B24" s="42" t="s">
        <v>20</v>
      </c>
      <c r="C24" s="43" t="s">
        <v>29</v>
      </c>
      <c r="D24" s="44" t="s">
        <v>48</v>
      </c>
      <c r="E24" s="45" t="s">
        <v>49</v>
      </c>
      <c r="F24" s="45"/>
      <c r="G24" s="46" t="s">
        <v>24</v>
      </c>
      <c r="H24" s="46" t="s">
        <v>43</v>
      </c>
      <c r="I24" s="47" t="s">
        <v>50</v>
      </c>
      <c r="J24" s="48">
        <v>12</v>
      </c>
      <c r="K24" s="44" t="s">
        <v>51</v>
      </c>
      <c r="L24" s="46"/>
    </row>
    <row r="25" spans="1:12" s="8" customFormat="1" ht="92.25" customHeight="1">
      <c r="A25" s="49" t="s">
        <v>20</v>
      </c>
      <c r="B25" s="50" t="s">
        <v>20</v>
      </c>
      <c r="C25" s="51" t="s">
        <v>29</v>
      </c>
      <c r="D25" s="52" t="s">
        <v>52</v>
      </c>
      <c r="E25" s="53" t="s">
        <v>53</v>
      </c>
      <c r="F25" s="53"/>
      <c r="G25" s="54" t="s">
        <v>24</v>
      </c>
      <c r="H25" s="54" t="s">
        <v>43</v>
      </c>
      <c r="I25" s="55" t="s">
        <v>38</v>
      </c>
      <c r="J25" s="56">
        <v>6</v>
      </c>
      <c r="K25" s="52" t="s">
        <v>54</v>
      </c>
      <c r="L25" s="54"/>
    </row>
    <row r="26" spans="1:12" s="8" customFormat="1" ht="92.25" customHeight="1">
      <c r="A26" s="49" t="s">
        <v>20</v>
      </c>
      <c r="B26" s="50" t="s">
        <v>20</v>
      </c>
      <c r="C26" s="51" t="s">
        <v>29</v>
      </c>
      <c r="D26" s="52" t="s">
        <v>55</v>
      </c>
      <c r="E26" s="53" t="s">
        <v>56</v>
      </c>
      <c r="F26" s="53"/>
      <c r="G26" s="54" t="s">
        <v>24</v>
      </c>
      <c r="H26" s="54" t="s">
        <v>43</v>
      </c>
      <c r="I26" s="55" t="s">
        <v>38</v>
      </c>
      <c r="J26" s="56">
        <v>6</v>
      </c>
      <c r="K26" s="52" t="s">
        <v>54</v>
      </c>
      <c r="L26" s="54"/>
    </row>
    <row r="27" spans="1:12" s="8" customFormat="1" ht="75.75" customHeight="1">
      <c r="A27" s="49" t="s">
        <v>20</v>
      </c>
      <c r="B27" s="50" t="s">
        <v>20</v>
      </c>
      <c r="C27" s="51" t="s">
        <v>29</v>
      </c>
      <c r="D27" s="52" t="s">
        <v>57</v>
      </c>
      <c r="E27" s="53" t="s">
        <v>42</v>
      </c>
      <c r="F27" s="53"/>
      <c r="G27" s="54" t="s">
        <v>24</v>
      </c>
      <c r="H27" s="54" t="s">
        <v>43</v>
      </c>
      <c r="I27" s="55" t="s">
        <v>38</v>
      </c>
      <c r="J27" s="56">
        <v>6</v>
      </c>
      <c r="K27" s="52" t="s">
        <v>58</v>
      </c>
      <c r="L27" s="54"/>
    </row>
    <row r="28" spans="1:12" s="8" customFormat="1" ht="75.75" customHeight="1">
      <c r="A28" s="49" t="s">
        <v>20</v>
      </c>
      <c r="B28" s="50" t="s">
        <v>20</v>
      </c>
      <c r="C28" s="51" t="s">
        <v>29</v>
      </c>
      <c r="D28" s="52" t="s">
        <v>59</v>
      </c>
      <c r="E28" s="53" t="s">
        <v>42</v>
      </c>
      <c r="F28" s="53"/>
      <c r="G28" s="54" t="s">
        <v>24</v>
      </c>
      <c r="H28" s="54" t="s">
        <v>26</v>
      </c>
      <c r="I28" s="55" t="s">
        <v>38</v>
      </c>
      <c r="J28" s="56">
        <v>6</v>
      </c>
      <c r="K28" s="52" t="s">
        <v>59</v>
      </c>
      <c r="L28" s="54"/>
    </row>
    <row r="29" spans="1:12" s="8" customFormat="1" ht="78.75" customHeight="1">
      <c r="A29" s="41" t="s">
        <v>20</v>
      </c>
      <c r="B29" s="42" t="s">
        <v>20</v>
      </c>
      <c r="C29" s="43" t="s">
        <v>60</v>
      </c>
      <c r="D29" s="44" t="s">
        <v>30</v>
      </c>
      <c r="E29" s="45" t="s">
        <v>61</v>
      </c>
      <c r="F29" s="45" t="s">
        <v>62</v>
      </c>
      <c r="G29" s="46" t="s">
        <v>24</v>
      </c>
      <c r="H29" s="46" t="s">
        <v>26</v>
      </c>
      <c r="I29" s="47" t="s">
        <v>38</v>
      </c>
      <c r="J29" s="48">
        <v>3</v>
      </c>
      <c r="K29" s="44" t="s">
        <v>34</v>
      </c>
      <c r="L29" s="46"/>
    </row>
    <row r="30" spans="1:12" ht="78.75" customHeight="1">
      <c r="A30" s="33" t="s">
        <v>20</v>
      </c>
      <c r="B30" s="34" t="s">
        <v>20</v>
      </c>
      <c r="C30" s="35" t="s">
        <v>64</v>
      </c>
      <c r="D30" s="36" t="s">
        <v>65</v>
      </c>
      <c r="E30" s="37" t="s">
        <v>66</v>
      </c>
      <c r="F30" s="37"/>
      <c r="G30" s="38" t="s">
        <v>25</v>
      </c>
      <c r="H30" s="38" t="s">
        <v>26</v>
      </c>
      <c r="I30" s="39" t="s">
        <v>27</v>
      </c>
      <c r="J30" s="40">
        <v>3</v>
      </c>
      <c r="K30" s="36" t="s">
        <v>67</v>
      </c>
      <c r="L30" s="38"/>
    </row>
    <row r="31" spans="1:12" s="8" customFormat="1" ht="78.75" customHeight="1">
      <c r="A31" s="41" t="s">
        <v>20</v>
      </c>
      <c r="B31" s="42" t="s">
        <v>20</v>
      </c>
      <c r="C31" s="43" t="s">
        <v>68</v>
      </c>
      <c r="D31" s="44" t="s">
        <v>69</v>
      </c>
      <c r="E31" s="45" t="s">
        <v>70</v>
      </c>
      <c r="F31" s="45"/>
      <c r="G31" s="46" t="s">
        <v>24</v>
      </c>
      <c r="H31" s="46" t="s">
        <v>26</v>
      </c>
      <c r="I31" s="55" t="s">
        <v>38</v>
      </c>
      <c r="J31" s="48">
        <v>8</v>
      </c>
      <c r="K31" s="44" t="s">
        <v>69</v>
      </c>
      <c r="L31" s="46"/>
    </row>
    <row r="32" spans="1:12" s="8" customFormat="1" ht="75.75" customHeight="1">
      <c r="A32" s="41" t="s">
        <v>20</v>
      </c>
      <c r="B32" s="42" t="s">
        <v>20</v>
      </c>
      <c r="C32" s="43" t="s">
        <v>68</v>
      </c>
      <c r="D32" s="44" t="s">
        <v>69</v>
      </c>
      <c r="E32" s="45" t="s">
        <v>70</v>
      </c>
      <c r="F32" s="45"/>
      <c r="G32" s="46" t="s">
        <v>24</v>
      </c>
      <c r="H32" s="46" t="s">
        <v>26</v>
      </c>
      <c r="I32" s="55" t="s">
        <v>38</v>
      </c>
      <c r="J32" s="48">
        <v>8</v>
      </c>
      <c r="K32" s="44" t="s">
        <v>69</v>
      </c>
      <c r="L32" s="46"/>
    </row>
    <row r="33" spans="1:12" s="8" customFormat="1" ht="75.75" customHeight="1">
      <c r="A33" s="41" t="s">
        <v>20</v>
      </c>
      <c r="B33" s="42" t="s">
        <v>20</v>
      </c>
      <c r="C33" s="43" t="s">
        <v>68</v>
      </c>
      <c r="D33" s="44" t="s">
        <v>71</v>
      </c>
      <c r="E33" s="45" t="s">
        <v>70</v>
      </c>
      <c r="F33" s="45"/>
      <c r="G33" s="46" t="s">
        <v>24</v>
      </c>
      <c r="H33" s="46" t="s">
        <v>26</v>
      </c>
      <c r="I33" s="47" t="s">
        <v>32</v>
      </c>
      <c r="J33" s="48">
        <v>3</v>
      </c>
      <c r="K33" s="44" t="s">
        <v>71</v>
      </c>
      <c r="L33" s="46"/>
    </row>
    <row r="34" spans="1:12" s="8" customFormat="1" ht="75.75" customHeight="1">
      <c r="A34" s="41" t="s">
        <v>20</v>
      </c>
      <c r="B34" s="42" t="s">
        <v>20</v>
      </c>
      <c r="C34" s="43" t="s">
        <v>60</v>
      </c>
      <c r="D34" s="44" t="s">
        <v>72</v>
      </c>
      <c r="E34" s="45" t="s">
        <v>73</v>
      </c>
      <c r="F34" s="45"/>
      <c r="G34" s="46" t="s">
        <v>24</v>
      </c>
      <c r="H34" s="46" t="s">
        <v>74</v>
      </c>
      <c r="I34" s="55" t="s">
        <v>38</v>
      </c>
      <c r="J34" s="48">
        <v>3</v>
      </c>
      <c r="K34" s="44" t="s">
        <v>75</v>
      </c>
      <c r="L34" s="46"/>
    </row>
    <row r="35" spans="1:12" s="8" customFormat="1" ht="75.75" customHeight="1">
      <c r="A35" s="41" t="s">
        <v>20</v>
      </c>
      <c r="B35" s="42" t="s">
        <v>20</v>
      </c>
      <c r="C35" s="43" t="s">
        <v>60</v>
      </c>
      <c r="D35" s="44" t="s">
        <v>76</v>
      </c>
      <c r="E35" s="45" t="s">
        <v>77</v>
      </c>
      <c r="F35" s="45"/>
      <c r="G35" s="46" t="s">
        <v>24</v>
      </c>
      <c r="H35" s="46" t="s">
        <v>74</v>
      </c>
      <c r="I35" s="47" t="s">
        <v>38</v>
      </c>
      <c r="J35" s="48">
        <v>3</v>
      </c>
      <c r="K35" s="44" t="s">
        <v>78</v>
      </c>
      <c r="L35" s="46"/>
    </row>
    <row r="36" spans="1:12" s="8" customFormat="1" ht="75.75" customHeight="1">
      <c r="A36" s="41" t="s">
        <v>20</v>
      </c>
      <c r="B36" s="42" t="s">
        <v>20</v>
      </c>
      <c r="C36" s="43" t="s">
        <v>68</v>
      </c>
      <c r="D36" s="44" t="s">
        <v>79</v>
      </c>
      <c r="E36" s="45" t="s">
        <v>80</v>
      </c>
      <c r="F36" s="45"/>
      <c r="G36" s="46" t="s">
        <v>24</v>
      </c>
      <c r="H36" s="46" t="s">
        <v>43</v>
      </c>
      <c r="I36" s="47" t="s">
        <v>50</v>
      </c>
      <c r="J36" s="48">
        <v>12</v>
      </c>
      <c r="K36" s="44" t="s">
        <v>51</v>
      </c>
      <c r="L36" s="46"/>
    </row>
    <row r="37" spans="1:12" s="8" customFormat="1" ht="75.75" customHeight="1">
      <c r="A37" s="49" t="s">
        <v>20</v>
      </c>
      <c r="B37" s="50" t="s">
        <v>20</v>
      </c>
      <c r="C37" s="51" t="s">
        <v>68</v>
      </c>
      <c r="D37" s="52" t="s">
        <v>81</v>
      </c>
      <c r="E37" s="53" t="s">
        <v>82</v>
      </c>
      <c r="F37" s="53"/>
      <c r="G37" s="54" t="s">
        <v>24</v>
      </c>
      <c r="H37" s="54" t="s">
        <v>43</v>
      </c>
      <c r="I37" s="55" t="s">
        <v>38</v>
      </c>
      <c r="J37" s="56">
        <v>6</v>
      </c>
      <c r="K37" s="52" t="s">
        <v>83</v>
      </c>
      <c r="L37" s="54"/>
    </row>
    <row r="38" spans="1:12" s="8" customFormat="1" ht="75.75" customHeight="1">
      <c r="A38" s="49" t="s">
        <v>20</v>
      </c>
      <c r="B38" s="50" t="s">
        <v>20</v>
      </c>
      <c r="C38" s="51" t="s">
        <v>68</v>
      </c>
      <c r="D38" s="52" t="s">
        <v>84</v>
      </c>
      <c r="E38" s="53" t="s">
        <v>85</v>
      </c>
      <c r="F38" s="53"/>
      <c r="G38" s="54" t="s">
        <v>24</v>
      </c>
      <c r="H38" s="54" t="s">
        <v>43</v>
      </c>
      <c r="I38" s="55" t="s">
        <v>38</v>
      </c>
      <c r="J38" s="56">
        <v>6</v>
      </c>
      <c r="K38" s="52" t="s">
        <v>83</v>
      </c>
      <c r="L38" s="54"/>
    </row>
    <row r="39" spans="1:12" s="8" customFormat="1" ht="75.75" customHeight="1">
      <c r="A39" s="49" t="s">
        <v>20</v>
      </c>
      <c r="B39" s="50" t="s">
        <v>20</v>
      </c>
      <c r="C39" s="51" t="s">
        <v>86</v>
      </c>
      <c r="D39" s="52" t="s">
        <v>87</v>
      </c>
      <c r="E39" s="53" t="s">
        <v>88</v>
      </c>
      <c r="F39" s="53"/>
      <c r="G39" s="54" t="s">
        <v>24</v>
      </c>
      <c r="H39" s="54" t="s">
        <v>74</v>
      </c>
      <c r="I39" s="55" t="s">
        <v>38</v>
      </c>
      <c r="J39" s="56">
        <v>5</v>
      </c>
      <c r="K39" s="52" t="s">
        <v>89</v>
      </c>
      <c r="L39" s="54"/>
    </row>
    <row r="40" spans="1:12" s="8" customFormat="1" ht="75.75" customHeight="1">
      <c r="A40" s="41" t="s">
        <v>20</v>
      </c>
      <c r="B40" s="42" t="s">
        <v>20</v>
      </c>
      <c r="C40" s="43" t="s">
        <v>90</v>
      </c>
      <c r="D40" s="44" t="s">
        <v>91</v>
      </c>
      <c r="E40" s="45" t="s">
        <v>92</v>
      </c>
      <c r="F40" s="45"/>
      <c r="G40" s="46" t="s">
        <v>24</v>
      </c>
      <c r="H40" s="46" t="s">
        <v>43</v>
      </c>
      <c r="I40" s="47" t="s">
        <v>50</v>
      </c>
      <c r="J40" s="48">
        <v>12</v>
      </c>
      <c r="K40" s="44" t="s">
        <v>51</v>
      </c>
      <c r="L40" s="46"/>
    </row>
    <row r="41" spans="1:12" s="8" customFormat="1" ht="75.75" customHeight="1">
      <c r="A41" s="49" t="s">
        <v>20</v>
      </c>
      <c r="B41" s="50" t="s">
        <v>20</v>
      </c>
      <c r="C41" s="51" t="s">
        <v>86</v>
      </c>
      <c r="D41" s="52" t="s">
        <v>54</v>
      </c>
      <c r="E41" s="53" t="s">
        <v>93</v>
      </c>
      <c r="F41" s="53"/>
      <c r="G41" s="54" t="s">
        <v>24</v>
      </c>
      <c r="H41" s="54" t="s">
        <v>43</v>
      </c>
      <c r="I41" s="55" t="s">
        <v>38</v>
      </c>
      <c r="J41" s="56">
        <v>7</v>
      </c>
      <c r="K41" s="52" t="s">
        <v>83</v>
      </c>
      <c r="L41" s="54"/>
    </row>
    <row r="42" spans="1:12" s="8" customFormat="1" ht="75.75" customHeight="1">
      <c r="A42" s="49" t="s">
        <v>20</v>
      </c>
      <c r="B42" s="50" t="s">
        <v>20</v>
      </c>
      <c r="C42" s="51" t="s">
        <v>86</v>
      </c>
      <c r="D42" s="52" t="s">
        <v>54</v>
      </c>
      <c r="E42" s="53" t="s">
        <v>94</v>
      </c>
      <c r="F42" s="53"/>
      <c r="G42" s="54" t="s">
        <v>24</v>
      </c>
      <c r="H42" s="54" t="s">
        <v>43</v>
      </c>
      <c r="I42" s="55" t="s">
        <v>38</v>
      </c>
      <c r="J42" s="56">
        <v>7</v>
      </c>
      <c r="K42" s="52" t="s">
        <v>83</v>
      </c>
      <c r="L42" s="54"/>
    </row>
    <row r="43" spans="1:12" s="8" customFormat="1" ht="88.5" customHeight="1">
      <c r="A43" s="41" t="s">
        <v>20</v>
      </c>
      <c r="B43" s="42" t="s">
        <v>20</v>
      </c>
      <c r="C43" s="43" t="s">
        <v>95</v>
      </c>
      <c r="D43" s="44" t="s">
        <v>96</v>
      </c>
      <c r="E43" s="45" t="s">
        <v>97</v>
      </c>
      <c r="F43" s="45"/>
      <c r="G43" s="46" t="s">
        <v>24</v>
      </c>
      <c r="H43" s="46" t="s">
        <v>43</v>
      </c>
      <c r="I43" s="47" t="s">
        <v>38</v>
      </c>
      <c r="J43" s="48">
        <v>10</v>
      </c>
      <c r="K43" s="44" t="s">
        <v>98</v>
      </c>
      <c r="L43" s="46"/>
    </row>
    <row r="44" spans="1:12" ht="77.25" customHeight="1">
      <c r="A44" s="33" t="s">
        <v>20</v>
      </c>
      <c r="B44" s="34" t="s">
        <v>20</v>
      </c>
      <c r="C44" s="35" t="s">
        <v>100</v>
      </c>
      <c r="D44" s="36" t="s">
        <v>101</v>
      </c>
      <c r="E44" s="37" t="s">
        <v>102</v>
      </c>
      <c r="F44" s="37"/>
      <c r="G44" s="38" t="s">
        <v>25</v>
      </c>
      <c r="H44" s="38" t="s">
        <v>43</v>
      </c>
      <c r="I44" s="39" t="s">
        <v>27</v>
      </c>
      <c r="J44" s="40">
        <v>5</v>
      </c>
      <c r="K44" s="36" t="s">
        <v>103</v>
      </c>
      <c r="L44" s="38"/>
    </row>
    <row r="45" spans="1:12" ht="77.25" customHeight="1">
      <c r="A45" s="33" t="s">
        <v>20</v>
      </c>
      <c r="B45" s="34" t="s">
        <v>20</v>
      </c>
      <c r="C45" s="35" t="s">
        <v>100</v>
      </c>
      <c r="D45" s="36" t="s">
        <v>101</v>
      </c>
      <c r="E45" s="37" t="s">
        <v>102</v>
      </c>
      <c r="F45" s="37"/>
      <c r="G45" s="38" t="s">
        <v>25</v>
      </c>
      <c r="H45" s="38" t="s">
        <v>43</v>
      </c>
      <c r="I45" s="39" t="s">
        <v>38</v>
      </c>
      <c r="J45" s="40">
        <v>6</v>
      </c>
      <c r="K45" s="36" t="s">
        <v>104</v>
      </c>
      <c r="L45" s="38"/>
    </row>
    <row r="46" spans="1:12" s="8" customFormat="1" ht="77.25" customHeight="1">
      <c r="A46" s="41" t="s">
        <v>20</v>
      </c>
      <c r="B46" s="42" t="s">
        <v>20</v>
      </c>
      <c r="C46" s="43" t="s">
        <v>99</v>
      </c>
      <c r="D46" s="44" t="s">
        <v>105</v>
      </c>
      <c r="E46" s="45" t="s">
        <v>106</v>
      </c>
      <c r="F46" s="45"/>
      <c r="G46" s="46" t="s">
        <v>24</v>
      </c>
      <c r="H46" s="46" t="s">
        <v>26</v>
      </c>
      <c r="I46" s="47" t="s">
        <v>32</v>
      </c>
      <c r="J46" s="48">
        <v>4</v>
      </c>
      <c r="K46" s="44" t="s">
        <v>69</v>
      </c>
      <c r="L46" s="46"/>
    </row>
    <row r="47" spans="1:12" s="8" customFormat="1" ht="97.5" customHeight="1">
      <c r="A47" s="41" t="s">
        <v>20</v>
      </c>
      <c r="B47" s="42" t="s">
        <v>20</v>
      </c>
      <c r="C47" s="43" t="s">
        <v>99</v>
      </c>
      <c r="D47" s="44" t="s">
        <v>107</v>
      </c>
      <c r="E47" s="45" t="s">
        <v>106</v>
      </c>
      <c r="F47" s="45"/>
      <c r="G47" s="46" t="s">
        <v>24</v>
      </c>
      <c r="H47" s="46" t="s">
        <v>26</v>
      </c>
      <c r="I47" s="47" t="s">
        <v>32</v>
      </c>
      <c r="J47" s="48">
        <v>4</v>
      </c>
      <c r="K47" s="44" t="s">
        <v>69</v>
      </c>
      <c r="L47" s="46"/>
    </row>
    <row r="48" spans="1:12" s="8" customFormat="1" ht="97.5" customHeight="1">
      <c r="A48" s="41" t="s">
        <v>20</v>
      </c>
      <c r="B48" s="42" t="s">
        <v>20</v>
      </c>
      <c r="C48" s="43" t="s">
        <v>99</v>
      </c>
      <c r="D48" s="44" t="s">
        <v>108</v>
      </c>
      <c r="E48" s="45" t="s">
        <v>106</v>
      </c>
      <c r="F48" s="45"/>
      <c r="G48" s="46" t="s">
        <v>24</v>
      </c>
      <c r="H48" s="46" t="s">
        <v>26</v>
      </c>
      <c r="I48" s="47" t="s">
        <v>32</v>
      </c>
      <c r="J48" s="48">
        <v>4</v>
      </c>
      <c r="K48" s="44" t="s">
        <v>69</v>
      </c>
      <c r="L48" s="46"/>
    </row>
    <row r="49" spans="1:12" s="8" customFormat="1" ht="75.75" customHeight="1">
      <c r="A49" s="41" t="s">
        <v>20</v>
      </c>
      <c r="B49" s="42" t="s">
        <v>20</v>
      </c>
      <c r="C49" s="43" t="s">
        <v>99</v>
      </c>
      <c r="D49" s="44" t="s">
        <v>109</v>
      </c>
      <c r="E49" s="45" t="s">
        <v>110</v>
      </c>
      <c r="F49" s="45"/>
      <c r="G49" s="46" t="s">
        <v>24</v>
      </c>
      <c r="H49" s="46" t="s">
        <v>26</v>
      </c>
      <c r="I49" s="47" t="s">
        <v>38</v>
      </c>
      <c r="J49" s="48">
        <v>3</v>
      </c>
      <c r="K49" s="44" t="s">
        <v>111</v>
      </c>
      <c r="L49" s="46"/>
    </row>
    <row r="50" spans="1:12" s="8" customFormat="1" ht="108" customHeight="1">
      <c r="A50" s="49" t="s">
        <v>20</v>
      </c>
      <c r="B50" s="50" t="s">
        <v>20</v>
      </c>
      <c r="C50" s="51" t="s">
        <v>95</v>
      </c>
      <c r="D50" s="52" t="s">
        <v>113</v>
      </c>
      <c r="E50" s="53" t="s">
        <v>114</v>
      </c>
      <c r="F50" s="53"/>
      <c r="G50" s="54" t="s">
        <v>24</v>
      </c>
      <c r="H50" s="54" t="s">
        <v>115</v>
      </c>
      <c r="I50" s="55" t="s">
        <v>38</v>
      </c>
      <c r="J50" s="56">
        <v>6</v>
      </c>
      <c r="K50" s="52" t="s">
        <v>116</v>
      </c>
      <c r="L50" s="54"/>
    </row>
    <row r="51" spans="1:12" s="8" customFormat="1" ht="84.75" customHeight="1">
      <c r="A51" s="49" t="s">
        <v>20</v>
      </c>
      <c r="B51" s="50" t="s">
        <v>20</v>
      </c>
      <c r="C51" s="51" t="s">
        <v>95</v>
      </c>
      <c r="D51" s="52" t="s">
        <v>117</v>
      </c>
      <c r="E51" s="53" t="s">
        <v>118</v>
      </c>
      <c r="F51" s="53"/>
      <c r="G51" s="54" t="s">
        <v>24</v>
      </c>
      <c r="H51" s="54" t="s">
        <v>115</v>
      </c>
      <c r="I51" s="55" t="s">
        <v>38</v>
      </c>
      <c r="J51" s="56">
        <v>6</v>
      </c>
      <c r="K51" s="52" t="s">
        <v>119</v>
      </c>
      <c r="L51" s="54"/>
    </row>
    <row r="52" spans="1:12" s="8" customFormat="1" ht="79.5" customHeight="1">
      <c r="A52" s="41" t="s">
        <v>20</v>
      </c>
      <c r="B52" s="42" t="s">
        <v>20</v>
      </c>
      <c r="C52" s="43" t="s">
        <v>99</v>
      </c>
      <c r="D52" s="44" t="s">
        <v>120</v>
      </c>
      <c r="E52" s="45" t="s">
        <v>121</v>
      </c>
      <c r="F52" s="45"/>
      <c r="G52" s="46" t="s">
        <v>24</v>
      </c>
      <c r="H52" s="46" t="s">
        <v>43</v>
      </c>
      <c r="I52" s="47" t="s">
        <v>50</v>
      </c>
      <c r="J52" s="48">
        <v>12</v>
      </c>
      <c r="K52" s="44" t="s">
        <v>51</v>
      </c>
      <c r="L52" s="46"/>
    </row>
    <row r="53" spans="1:12" ht="79.5" customHeight="1">
      <c r="A53" s="33" t="s">
        <v>20</v>
      </c>
      <c r="B53" s="34" t="s">
        <v>20</v>
      </c>
      <c r="C53" s="35" t="s">
        <v>123</v>
      </c>
      <c r="D53" s="36" t="s">
        <v>124</v>
      </c>
      <c r="E53" s="37" t="s">
        <v>125</v>
      </c>
      <c r="F53" s="37"/>
      <c r="G53" s="38" t="s">
        <v>25</v>
      </c>
      <c r="H53" s="38" t="s">
        <v>26</v>
      </c>
      <c r="I53" s="39" t="s">
        <v>38</v>
      </c>
      <c r="J53" s="40">
        <v>4</v>
      </c>
      <c r="K53" s="36" t="s">
        <v>127</v>
      </c>
      <c r="L53" s="38"/>
    </row>
    <row r="54" spans="1:12" ht="79.5" customHeight="1">
      <c r="A54" s="33" t="s">
        <v>20</v>
      </c>
      <c r="B54" s="34" t="s">
        <v>20</v>
      </c>
      <c r="C54" s="35" t="s">
        <v>123</v>
      </c>
      <c r="D54" s="36" t="s">
        <v>128</v>
      </c>
      <c r="E54" s="37" t="s">
        <v>129</v>
      </c>
      <c r="F54" s="37"/>
      <c r="G54" s="38" t="s">
        <v>25</v>
      </c>
      <c r="H54" s="38" t="s">
        <v>26</v>
      </c>
      <c r="I54" s="39" t="s">
        <v>38</v>
      </c>
      <c r="J54" s="40">
        <v>4</v>
      </c>
      <c r="K54" s="36" t="s">
        <v>127</v>
      </c>
      <c r="L54" s="38"/>
    </row>
    <row r="55" spans="1:12" s="8" customFormat="1" ht="79.5" customHeight="1">
      <c r="A55" s="41" t="s">
        <v>20</v>
      </c>
      <c r="B55" s="42" t="s">
        <v>20</v>
      </c>
      <c r="C55" s="43" t="s">
        <v>122</v>
      </c>
      <c r="D55" s="44" t="s">
        <v>130</v>
      </c>
      <c r="E55" s="45" t="s">
        <v>70</v>
      </c>
      <c r="F55" s="45"/>
      <c r="G55" s="46" t="s">
        <v>24</v>
      </c>
      <c r="H55" s="46" t="s">
        <v>26</v>
      </c>
      <c r="I55" s="47" t="s">
        <v>38</v>
      </c>
      <c r="J55" s="48">
        <v>7</v>
      </c>
      <c r="K55" s="44" t="s">
        <v>131</v>
      </c>
      <c r="L55" s="46"/>
    </row>
    <row r="56" spans="1:12" s="8" customFormat="1" ht="99" customHeight="1">
      <c r="A56" s="41" t="s">
        <v>20</v>
      </c>
      <c r="B56" s="42" t="s">
        <v>20</v>
      </c>
      <c r="C56" s="43" t="s">
        <v>122</v>
      </c>
      <c r="D56" s="44" t="s">
        <v>132</v>
      </c>
      <c r="E56" s="45" t="s">
        <v>133</v>
      </c>
      <c r="F56" s="45"/>
      <c r="G56" s="46" t="s">
        <v>24</v>
      </c>
      <c r="H56" s="46" t="s">
        <v>26</v>
      </c>
      <c r="I56" s="47" t="s">
        <v>38</v>
      </c>
      <c r="J56" s="48">
        <v>3</v>
      </c>
      <c r="K56" s="44" t="s">
        <v>134</v>
      </c>
      <c r="L56" s="46"/>
    </row>
    <row r="57" spans="1:12" s="8" customFormat="1" ht="99" customHeight="1">
      <c r="A57" s="41" t="s">
        <v>20</v>
      </c>
      <c r="B57" s="42" t="s">
        <v>20</v>
      </c>
      <c r="C57" s="43" t="s">
        <v>122</v>
      </c>
      <c r="D57" s="44" t="s">
        <v>135</v>
      </c>
      <c r="E57" s="45" t="s">
        <v>136</v>
      </c>
      <c r="F57" s="45"/>
      <c r="G57" s="46" t="s">
        <v>24</v>
      </c>
      <c r="H57" s="46" t="s">
        <v>26</v>
      </c>
      <c r="I57" s="47" t="s">
        <v>38</v>
      </c>
      <c r="J57" s="48">
        <v>3</v>
      </c>
      <c r="K57" s="44" t="s">
        <v>134</v>
      </c>
      <c r="L57" s="46"/>
    </row>
    <row r="58" spans="1:12" s="8" customFormat="1" ht="99" customHeight="1">
      <c r="A58" s="41" t="s">
        <v>20</v>
      </c>
      <c r="B58" s="42" t="s">
        <v>20</v>
      </c>
      <c r="C58" s="43" t="s">
        <v>137</v>
      </c>
      <c r="D58" s="44" t="s">
        <v>138</v>
      </c>
      <c r="E58" s="45" t="s">
        <v>139</v>
      </c>
      <c r="F58" s="45"/>
      <c r="G58" s="46" t="s">
        <v>24</v>
      </c>
      <c r="H58" s="46" t="s">
        <v>43</v>
      </c>
      <c r="I58" s="55" t="s">
        <v>38</v>
      </c>
      <c r="J58" s="48">
        <v>5</v>
      </c>
      <c r="K58" s="44" t="s">
        <v>140</v>
      </c>
      <c r="L58" s="46"/>
    </row>
    <row r="59" spans="1:12" s="8" customFormat="1" ht="75.75" customHeight="1">
      <c r="A59" s="41" t="s">
        <v>20</v>
      </c>
      <c r="B59" s="42" t="s">
        <v>20</v>
      </c>
      <c r="C59" s="43" t="s">
        <v>137</v>
      </c>
      <c r="D59" s="44" t="s">
        <v>141</v>
      </c>
      <c r="E59" s="45" t="s">
        <v>142</v>
      </c>
      <c r="F59" s="45"/>
      <c r="G59" s="46" t="s">
        <v>24</v>
      </c>
      <c r="H59" s="46" t="s">
        <v>43</v>
      </c>
      <c r="I59" s="55" t="s">
        <v>38</v>
      </c>
      <c r="J59" s="48">
        <v>5</v>
      </c>
      <c r="K59" s="44" t="s">
        <v>140</v>
      </c>
      <c r="L59" s="46"/>
    </row>
    <row r="60" spans="1:12" s="8" customFormat="1" ht="75.75" customHeight="1">
      <c r="A60" s="41" t="s">
        <v>20</v>
      </c>
      <c r="B60" s="42" t="s">
        <v>20</v>
      </c>
      <c r="C60" s="43" t="s">
        <v>137</v>
      </c>
      <c r="D60" s="44" t="s">
        <v>143</v>
      </c>
      <c r="E60" s="45" t="s">
        <v>144</v>
      </c>
      <c r="F60" s="45"/>
      <c r="G60" s="46" t="s">
        <v>24</v>
      </c>
      <c r="H60" s="46" t="s">
        <v>43</v>
      </c>
      <c r="I60" s="55" t="s">
        <v>38</v>
      </c>
      <c r="J60" s="48">
        <v>5</v>
      </c>
      <c r="K60" s="44" t="s">
        <v>140</v>
      </c>
      <c r="L60" s="46"/>
    </row>
    <row r="61" spans="1:12" s="8" customFormat="1" ht="75.75" customHeight="1">
      <c r="A61" s="41" t="s">
        <v>20</v>
      </c>
      <c r="B61" s="42" t="s">
        <v>20</v>
      </c>
      <c r="C61" s="43" t="s">
        <v>137</v>
      </c>
      <c r="D61" s="44" t="s">
        <v>145</v>
      </c>
      <c r="E61" s="45" t="s">
        <v>146</v>
      </c>
      <c r="F61" s="45"/>
      <c r="G61" s="46" t="s">
        <v>24</v>
      </c>
      <c r="H61" s="46" t="s">
        <v>26</v>
      </c>
      <c r="I61" s="47" t="s">
        <v>38</v>
      </c>
      <c r="J61" s="48">
        <v>5</v>
      </c>
      <c r="K61" s="44" t="s">
        <v>111</v>
      </c>
      <c r="L61" s="46"/>
    </row>
    <row r="62" spans="1:12" s="8" customFormat="1" ht="75.75" customHeight="1">
      <c r="A62" s="41" t="s">
        <v>20</v>
      </c>
      <c r="B62" s="42" t="s">
        <v>20</v>
      </c>
      <c r="C62" s="43" t="s">
        <v>137</v>
      </c>
      <c r="D62" s="44" t="s">
        <v>147</v>
      </c>
      <c r="E62" s="45" t="s">
        <v>148</v>
      </c>
      <c r="F62" s="45"/>
      <c r="G62" s="46" t="s">
        <v>24</v>
      </c>
      <c r="H62" s="46" t="s">
        <v>26</v>
      </c>
      <c r="I62" s="55" t="s">
        <v>38</v>
      </c>
      <c r="J62" s="48">
        <v>5</v>
      </c>
      <c r="K62" s="44" t="s">
        <v>149</v>
      </c>
      <c r="L62" s="46"/>
    </row>
    <row r="63" spans="1:12" s="8" customFormat="1" ht="75.75" customHeight="1">
      <c r="A63" s="41" t="s">
        <v>20</v>
      </c>
      <c r="B63" s="42" t="s">
        <v>20</v>
      </c>
      <c r="C63" s="43" t="s">
        <v>122</v>
      </c>
      <c r="D63" s="44" t="s">
        <v>150</v>
      </c>
      <c r="E63" s="45" t="s">
        <v>151</v>
      </c>
      <c r="F63" s="45"/>
      <c r="G63" s="46" t="s">
        <v>24</v>
      </c>
      <c r="H63" s="46" t="s">
        <v>43</v>
      </c>
      <c r="I63" s="47" t="s">
        <v>50</v>
      </c>
      <c r="J63" s="48">
        <v>12</v>
      </c>
      <c r="K63" s="44" t="s">
        <v>51</v>
      </c>
      <c r="L63" s="46"/>
    </row>
    <row r="64" spans="1:12" s="8" customFormat="1" ht="75.75" customHeight="1">
      <c r="A64" s="49" t="s">
        <v>20</v>
      </c>
      <c r="B64" s="50" t="s">
        <v>20</v>
      </c>
      <c r="C64" s="51" t="s">
        <v>122</v>
      </c>
      <c r="D64" s="52" t="s">
        <v>54</v>
      </c>
      <c r="E64" s="53" t="s">
        <v>152</v>
      </c>
      <c r="F64" s="53"/>
      <c r="G64" s="54" t="s">
        <v>24</v>
      </c>
      <c r="H64" s="54" t="s">
        <v>43</v>
      </c>
      <c r="I64" s="55" t="s">
        <v>38</v>
      </c>
      <c r="J64" s="56">
        <v>6</v>
      </c>
      <c r="K64" s="52" t="s">
        <v>153</v>
      </c>
      <c r="L64" s="54"/>
    </row>
    <row r="65" spans="1:12" s="8" customFormat="1" ht="75.75" customHeight="1">
      <c r="A65" s="49" t="s">
        <v>20</v>
      </c>
      <c r="B65" s="50" t="s">
        <v>20</v>
      </c>
      <c r="C65" s="51" t="s">
        <v>122</v>
      </c>
      <c r="D65" s="52" t="s">
        <v>54</v>
      </c>
      <c r="E65" s="53" t="s">
        <v>152</v>
      </c>
      <c r="F65" s="53"/>
      <c r="G65" s="54" t="s">
        <v>24</v>
      </c>
      <c r="H65" s="54" t="s">
        <v>43</v>
      </c>
      <c r="I65" s="55" t="s">
        <v>38</v>
      </c>
      <c r="J65" s="56">
        <v>6</v>
      </c>
      <c r="K65" s="52" t="s">
        <v>153</v>
      </c>
      <c r="L65" s="54"/>
    </row>
    <row r="66" spans="1:12" s="8" customFormat="1" ht="75.75" customHeight="1">
      <c r="A66" s="49" t="s">
        <v>20</v>
      </c>
      <c r="B66" s="50" t="s">
        <v>20</v>
      </c>
      <c r="C66" s="51" t="s">
        <v>122</v>
      </c>
      <c r="D66" s="52" t="s">
        <v>54</v>
      </c>
      <c r="E66" s="53" t="s">
        <v>152</v>
      </c>
      <c r="F66" s="53"/>
      <c r="G66" s="54" t="s">
        <v>24</v>
      </c>
      <c r="H66" s="54" t="s">
        <v>43</v>
      </c>
      <c r="I66" s="55" t="s">
        <v>38</v>
      </c>
      <c r="J66" s="56">
        <v>6</v>
      </c>
      <c r="K66" s="52" t="s">
        <v>153</v>
      </c>
      <c r="L66" s="54"/>
    </row>
    <row r="67" spans="1:12" ht="79.5" customHeight="1">
      <c r="A67" s="33" t="s">
        <v>20</v>
      </c>
      <c r="B67" s="34" t="s">
        <v>20</v>
      </c>
      <c r="C67" s="35" t="s">
        <v>154</v>
      </c>
      <c r="D67" s="36" t="s">
        <v>155</v>
      </c>
      <c r="E67" s="37" t="s">
        <v>156</v>
      </c>
      <c r="F67" s="37"/>
      <c r="G67" s="38" t="s">
        <v>25</v>
      </c>
      <c r="H67" s="38" t="s">
        <v>43</v>
      </c>
      <c r="I67" s="39" t="s">
        <v>38</v>
      </c>
      <c r="J67" s="40">
        <v>10</v>
      </c>
      <c r="K67" s="36" t="s">
        <v>157</v>
      </c>
      <c r="L67" s="38"/>
    </row>
    <row r="68" spans="1:12" s="8" customFormat="1" ht="79.5" customHeight="1">
      <c r="A68" s="41" t="s">
        <v>20</v>
      </c>
      <c r="B68" s="42" t="s">
        <v>20</v>
      </c>
      <c r="C68" s="43" t="s">
        <v>158</v>
      </c>
      <c r="D68" s="44" t="s">
        <v>159</v>
      </c>
      <c r="E68" s="45" t="s">
        <v>160</v>
      </c>
      <c r="F68" s="45"/>
      <c r="G68" s="46" t="s">
        <v>24</v>
      </c>
      <c r="H68" s="46" t="s">
        <v>43</v>
      </c>
      <c r="I68" s="47" t="s">
        <v>38</v>
      </c>
      <c r="J68" s="48">
        <v>10</v>
      </c>
      <c r="K68" s="44" t="s">
        <v>161</v>
      </c>
      <c r="L68" s="46"/>
    </row>
    <row r="69" spans="1:12" s="8" customFormat="1" ht="75.75" customHeight="1">
      <c r="A69" s="41" t="s">
        <v>20</v>
      </c>
      <c r="B69" s="42" t="s">
        <v>20</v>
      </c>
      <c r="C69" s="43" t="s">
        <v>158</v>
      </c>
      <c r="D69" s="44" t="s">
        <v>162</v>
      </c>
      <c r="E69" s="45" t="s">
        <v>163</v>
      </c>
      <c r="F69" s="45"/>
      <c r="G69" s="46" t="s">
        <v>24</v>
      </c>
      <c r="H69" s="46" t="s">
        <v>26</v>
      </c>
      <c r="I69" s="55" t="s">
        <v>38</v>
      </c>
      <c r="J69" s="48">
        <v>5</v>
      </c>
      <c r="K69" s="44" t="s">
        <v>164</v>
      </c>
      <c r="L69" s="46"/>
    </row>
    <row r="70" spans="1:12" s="8" customFormat="1" ht="75.75" customHeight="1">
      <c r="A70" s="41" t="s">
        <v>20</v>
      </c>
      <c r="B70" s="42" t="s">
        <v>20</v>
      </c>
      <c r="C70" s="43" t="s">
        <v>158</v>
      </c>
      <c r="D70" s="44" t="s">
        <v>165</v>
      </c>
      <c r="E70" s="45" t="s">
        <v>166</v>
      </c>
      <c r="F70" s="45"/>
      <c r="G70" s="46" t="s">
        <v>24</v>
      </c>
      <c r="H70" s="46" t="s">
        <v>74</v>
      </c>
      <c r="I70" s="55" t="s">
        <v>38</v>
      </c>
      <c r="J70" s="48">
        <v>4</v>
      </c>
      <c r="K70" s="44" t="s">
        <v>167</v>
      </c>
      <c r="L70" s="46"/>
    </row>
    <row r="71" spans="1:12" s="8" customFormat="1" ht="75.75" customHeight="1">
      <c r="A71" s="41" t="s">
        <v>20</v>
      </c>
      <c r="B71" s="42" t="s">
        <v>20</v>
      </c>
      <c r="C71" s="43" t="s">
        <v>158</v>
      </c>
      <c r="D71" s="44" t="s">
        <v>165</v>
      </c>
      <c r="E71" s="45" t="s">
        <v>166</v>
      </c>
      <c r="F71" s="45"/>
      <c r="G71" s="46" t="s">
        <v>24</v>
      </c>
      <c r="H71" s="46" t="s">
        <v>74</v>
      </c>
      <c r="I71" s="55" t="s">
        <v>38</v>
      </c>
      <c r="J71" s="48">
        <v>4</v>
      </c>
      <c r="K71" s="44" t="s">
        <v>168</v>
      </c>
      <c r="L71" s="46"/>
    </row>
    <row r="72" spans="1:12" s="8" customFormat="1" ht="79.5" customHeight="1">
      <c r="A72" s="41" t="s">
        <v>20</v>
      </c>
      <c r="B72" s="42" t="s">
        <v>20</v>
      </c>
      <c r="C72" s="43" t="s">
        <v>158</v>
      </c>
      <c r="D72" s="44" t="s">
        <v>169</v>
      </c>
      <c r="E72" s="45" t="s">
        <v>170</v>
      </c>
      <c r="F72" s="45"/>
      <c r="G72" s="46" t="s">
        <v>24</v>
      </c>
      <c r="H72" s="46" t="s">
        <v>26</v>
      </c>
      <c r="I72" s="55" t="s">
        <v>38</v>
      </c>
      <c r="J72" s="48">
        <v>6</v>
      </c>
      <c r="K72" s="44" t="s">
        <v>171</v>
      </c>
      <c r="L72" s="46"/>
    </row>
    <row r="73" spans="1:12" ht="79.5" customHeight="1">
      <c r="A73" s="33" t="s">
        <v>20</v>
      </c>
      <c r="B73" s="34" t="s">
        <v>20</v>
      </c>
      <c r="C73" s="35" t="s">
        <v>154</v>
      </c>
      <c r="D73" s="57" t="s">
        <v>172</v>
      </c>
      <c r="E73" s="58" t="s">
        <v>173</v>
      </c>
      <c r="F73" s="37"/>
      <c r="G73" s="38" t="s">
        <v>25</v>
      </c>
      <c r="H73" s="38" t="s">
        <v>43</v>
      </c>
      <c r="I73" s="39" t="s">
        <v>27</v>
      </c>
      <c r="J73" s="40">
        <v>8</v>
      </c>
      <c r="K73" s="59" t="s">
        <v>174</v>
      </c>
      <c r="L73" s="38"/>
    </row>
    <row r="74" spans="1:12" s="8" customFormat="1" ht="79.5" customHeight="1">
      <c r="A74" s="41" t="s">
        <v>20</v>
      </c>
      <c r="B74" s="42" t="s">
        <v>20</v>
      </c>
      <c r="C74" s="43" t="s">
        <v>175</v>
      </c>
      <c r="D74" s="44" t="s">
        <v>176</v>
      </c>
      <c r="E74" s="45" t="s">
        <v>177</v>
      </c>
      <c r="F74" s="45"/>
      <c r="G74" s="46" t="s">
        <v>24</v>
      </c>
      <c r="H74" s="46" t="s">
        <v>26</v>
      </c>
      <c r="I74" s="47" t="s">
        <v>38</v>
      </c>
      <c r="J74" s="48">
        <v>6</v>
      </c>
      <c r="K74" s="44" t="s">
        <v>178</v>
      </c>
      <c r="L74" s="46"/>
    </row>
    <row r="75" spans="1:12" s="8" customFormat="1" ht="75.75" customHeight="1">
      <c r="A75" s="41" t="s">
        <v>20</v>
      </c>
      <c r="B75" s="42" t="s">
        <v>20</v>
      </c>
      <c r="C75" s="43" t="s">
        <v>158</v>
      </c>
      <c r="D75" s="44" t="s">
        <v>179</v>
      </c>
      <c r="E75" s="45" t="s">
        <v>180</v>
      </c>
      <c r="F75" s="45"/>
      <c r="G75" s="46" t="s">
        <v>24</v>
      </c>
      <c r="H75" s="46" t="s">
        <v>26</v>
      </c>
      <c r="I75" s="55" t="s">
        <v>38</v>
      </c>
      <c r="J75" s="48">
        <v>4</v>
      </c>
      <c r="K75" s="44" t="s">
        <v>181</v>
      </c>
      <c r="L75" s="46"/>
    </row>
    <row r="76" spans="1:12" s="8" customFormat="1" ht="75.75" customHeight="1">
      <c r="A76" s="41" t="s">
        <v>20</v>
      </c>
      <c r="B76" s="42" t="s">
        <v>20</v>
      </c>
      <c r="C76" s="43" t="s">
        <v>158</v>
      </c>
      <c r="D76" s="44" t="s">
        <v>182</v>
      </c>
      <c r="E76" s="45" t="s">
        <v>183</v>
      </c>
      <c r="F76" s="45"/>
      <c r="G76" s="46" t="s">
        <v>24</v>
      </c>
      <c r="H76" s="46" t="s">
        <v>26</v>
      </c>
      <c r="I76" s="55" t="s">
        <v>38</v>
      </c>
      <c r="J76" s="48">
        <v>4</v>
      </c>
      <c r="K76" s="44" t="s">
        <v>184</v>
      </c>
      <c r="L76" s="46"/>
    </row>
    <row r="77" spans="1:12" s="8" customFormat="1" ht="75.75" customHeight="1">
      <c r="A77" s="41" t="s">
        <v>20</v>
      </c>
      <c r="B77" s="42" t="s">
        <v>20</v>
      </c>
      <c r="C77" s="43" t="s">
        <v>158</v>
      </c>
      <c r="D77" s="44" t="s">
        <v>185</v>
      </c>
      <c r="E77" s="45" t="s">
        <v>183</v>
      </c>
      <c r="F77" s="45"/>
      <c r="G77" s="46" t="s">
        <v>24</v>
      </c>
      <c r="H77" s="46" t="s">
        <v>74</v>
      </c>
      <c r="I77" s="55" t="s">
        <v>38</v>
      </c>
      <c r="J77" s="48">
        <v>4</v>
      </c>
      <c r="K77" s="44" t="s">
        <v>186</v>
      </c>
      <c r="L77" s="46"/>
    </row>
    <row r="78" spans="1:12" s="8" customFormat="1" ht="75.75" customHeight="1">
      <c r="A78" s="41" t="s">
        <v>20</v>
      </c>
      <c r="B78" s="42" t="s">
        <v>20</v>
      </c>
      <c r="C78" s="43" t="s">
        <v>158</v>
      </c>
      <c r="D78" s="44" t="s">
        <v>187</v>
      </c>
      <c r="E78" s="45" t="s">
        <v>188</v>
      </c>
      <c r="F78" s="45"/>
      <c r="G78" s="46" t="s">
        <v>24</v>
      </c>
      <c r="H78" s="46" t="s">
        <v>26</v>
      </c>
      <c r="I78" s="55" t="s">
        <v>38</v>
      </c>
      <c r="J78" s="48">
        <v>4</v>
      </c>
      <c r="K78" s="44" t="s">
        <v>184</v>
      </c>
      <c r="L78" s="46"/>
    </row>
    <row r="79" spans="1:12" s="8" customFormat="1" ht="75.75" customHeight="1">
      <c r="A79" s="41" t="s">
        <v>20</v>
      </c>
      <c r="B79" s="42" t="s">
        <v>20</v>
      </c>
      <c r="C79" s="43" t="s">
        <v>158</v>
      </c>
      <c r="D79" s="44" t="s">
        <v>189</v>
      </c>
      <c r="E79" s="45" t="s">
        <v>188</v>
      </c>
      <c r="F79" s="45"/>
      <c r="G79" s="46" t="s">
        <v>24</v>
      </c>
      <c r="H79" s="46" t="s">
        <v>74</v>
      </c>
      <c r="I79" s="55" t="s">
        <v>38</v>
      </c>
      <c r="J79" s="48">
        <v>4</v>
      </c>
      <c r="K79" s="44" t="s">
        <v>186</v>
      </c>
      <c r="L79" s="46"/>
    </row>
    <row r="80" spans="1:12" s="8" customFormat="1" ht="75.75" customHeight="1">
      <c r="A80" s="41" t="s">
        <v>20</v>
      </c>
      <c r="B80" s="42" t="s">
        <v>20</v>
      </c>
      <c r="C80" s="43" t="s">
        <v>158</v>
      </c>
      <c r="D80" s="44" t="s">
        <v>190</v>
      </c>
      <c r="E80" s="45" t="s">
        <v>191</v>
      </c>
      <c r="F80" s="45"/>
      <c r="G80" s="46" t="s">
        <v>24</v>
      </c>
      <c r="H80" s="46" t="s">
        <v>26</v>
      </c>
      <c r="I80" s="55" t="s">
        <v>38</v>
      </c>
      <c r="J80" s="48">
        <v>4</v>
      </c>
      <c r="K80" s="44" t="s">
        <v>184</v>
      </c>
      <c r="L80" s="46"/>
    </row>
    <row r="81" spans="1:12" s="8" customFormat="1" ht="75.75" customHeight="1">
      <c r="A81" s="41" t="s">
        <v>20</v>
      </c>
      <c r="B81" s="42" t="s">
        <v>20</v>
      </c>
      <c r="C81" s="43" t="s">
        <v>158</v>
      </c>
      <c r="D81" s="44" t="s">
        <v>192</v>
      </c>
      <c r="E81" s="45" t="s">
        <v>191</v>
      </c>
      <c r="F81" s="45"/>
      <c r="G81" s="46" t="s">
        <v>24</v>
      </c>
      <c r="H81" s="46" t="s">
        <v>74</v>
      </c>
      <c r="I81" s="55" t="s">
        <v>38</v>
      </c>
      <c r="J81" s="48">
        <v>4</v>
      </c>
      <c r="K81" s="44" t="s">
        <v>186</v>
      </c>
      <c r="L81" s="46"/>
    </row>
    <row r="82" spans="1:12" s="8" customFormat="1" ht="75.75" customHeight="1">
      <c r="A82" s="41" t="s">
        <v>20</v>
      </c>
      <c r="B82" s="42" t="s">
        <v>20</v>
      </c>
      <c r="C82" s="43" t="s">
        <v>158</v>
      </c>
      <c r="D82" s="44" t="s">
        <v>193</v>
      </c>
      <c r="E82" s="45" t="s">
        <v>194</v>
      </c>
      <c r="F82" s="45"/>
      <c r="G82" s="46" t="s">
        <v>24</v>
      </c>
      <c r="H82" s="46" t="s">
        <v>26</v>
      </c>
      <c r="I82" s="47" t="s">
        <v>38</v>
      </c>
      <c r="J82" s="48">
        <v>6</v>
      </c>
      <c r="K82" s="44" t="s">
        <v>195</v>
      </c>
      <c r="L82" s="46"/>
    </row>
    <row r="83" spans="1:12" s="8" customFormat="1" ht="78.75" customHeight="1">
      <c r="A83" s="41" t="s">
        <v>20</v>
      </c>
      <c r="B83" s="42" t="s">
        <v>20</v>
      </c>
      <c r="C83" s="43" t="s">
        <v>158</v>
      </c>
      <c r="D83" s="44" t="s">
        <v>196</v>
      </c>
      <c r="E83" s="45" t="s">
        <v>197</v>
      </c>
      <c r="F83" s="45"/>
      <c r="G83" s="46" t="s">
        <v>24</v>
      </c>
      <c r="H83" s="46" t="s">
        <v>26</v>
      </c>
      <c r="I83" s="47" t="s">
        <v>32</v>
      </c>
      <c r="J83" s="48">
        <v>6</v>
      </c>
      <c r="K83" s="44" t="s">
        <v>198</v>
      </c>
      <c r="L83" s="46"/>
    </row>
    <row r="84" spans="1:12" ht="78.75" customHeight="1">
      <c r="A84" s="33" t="s">
        <v>20</v>
      </c>
      <c r="B84" s="34" t="s">
        <v>20</v>
      </c>
      <c r="C84" s="35" t="s">
        <v>154</v>
      </c>
      <c r="D84" s="36" t="s">
        <v>199</v>
      </c>
      <c r="E84" s="37" t="s">
        <v>200</v>
      </c>
      <c r="F84" s="37"/>
      <c r="G84" s="38" t="s">
        <v>25</v>
      </c>
      <c r="H84" s="38" t="s">
        <v>26</v>
      </c>
      <c r="I84" s="39" t="s">
        <v>32</v>
      </c>
      <c r="J84" s="40">
        <v>6</v>
      </c>
      <c r="K84" s="36" t="s">
        <v>198</v>
      </c>
      <c r="L84" s="38"/>
    </row>
    <row r="85" spans="1:12" s="8" customFormat="1" ht="78.75" customHeight="1">
      <c r="A85" s="41" t="s">
        <v>20</v>
      </c>
      <c r="B85" s="42" t="s">
        <v>20</v>
      </c>
      <c r="C85" s="43" t="s">
        <v>201</v>
      </c>
      <c r="D85" s="44" t="s">
        <v>202</v>
      </c>
      <c r="E85" s="45" t="s">
        <v>203</v>
      </c>
      <c r="F85" s="45"/>
      <c r="G85" s="46" t="s">
        <v>24</v>
      </c>
      <c r="H85" s="46" t="s">
        <v>43</v>
      </c>
      <c r="I85" s="47" t="s">
        <v>50</v>
      </c>
      <c r="J85" s="48">
        <v>12</v>
      </c>
      <c r="K85" s="44" t="s">
        <v>51</v>
      </c>
      <c r="L85" s="46"/>
    </row>
    <row r="86" spans="1:12" s="8" customFormat="1" ht="88.5" customHeight="1">
      <c r="A86" s="49" t="s">
        <v>20</v>
      </c>
      <c r="B86" s="50" t="s">
        <v>20</v>
      </c>
      <c r="C86" s="51" t="s">
        <v>201</v>
      </c>
      <c r="D86" s="52" t="s">
        <v>204</v>
      </c>
      <c r="E86" s="53" t="s">
        <v>205</v>
      </c>
      <c r="F86" s="53"/>
      <c r="G86" s="54" t="s">
        <v>24</v>
      </c>
      <c r="H86" s="54" t="s">
        <v>43</v>
      </c>
      <c r="I86" s="55" t="s">
        <v>38</v>
      </c>
      <c r="J86" s="56" t="s">
        <v>206</v>
      </c>
      <c r="K86" s="52" t="s">
        <v>207</v>
      </c>
      <c r="L86" s="54"/>
    </row>
    <row r="87" spans="1:12" s="8" customFormat="1" ht="117.75" customHeight="1">
      <c r="A87" s="49" t="s">
        <v>20</v>
      </c>
      <c r="B87" s="50" t="s">
        <v>20</v>
      </c>
      <c r="C87" s="51" t="s">
        <v>201</v>
      </c>
      <c r="D87" s="52" t="s">
        <v>208</v>
      </c>
      <c r="E87" s="53" t="s">
        <v>209</v>
      </c>
      <c r="F87" s="53"/>
      <c r="G87" s="54" t="s">
        <v>24</v>
      </c>
      <c r="H87" s="54" t="s">
        <v>43</v>
      </c>
      <c r="I87" s="55" t="s">
        <v>38</v>
      </c>
      <c r="J87" s="56" t="s">
        <v>206</v>
      </c>
      <c r="K87" s="52" t="s">
        <v>210</v>
      </c>
      <c r="L87" s="54"/>
    </row>
    <row r="88" spans="1:12" s="8" customFormat="1" ht="117.75" customHeight="1">
      <c r="A88" s="49" t="s">
        <v>20</v>
      </c>
      <c r="B88" s="50" t="s">
        <v>20</v>
      </c>
      <c r="C88" s="51" t="s">
        <v>201</v>
      </c>
      <c r="D88" s="52" t="s">
        <v>211</v>
      </c>
      <c r="E88" s="53" t="s">
        <v>212</v>
      </c>
      <c r="F88" s="53"/>
      <c r="G88" s="54" t="s">
        <v>24</v>
      </c>
      <c r="H88" s="54" t="s">
        <v>43</v>
      </c>
      <c r="I88" s="55" t="s">
        <v>38</v>
      </c>
      <c r="J88" s="56" t="s">
        <v>206</v>
      </c>
      <c r="K88" s="52" t="s">
        <v>213</v>
      </c>
      <c r="L88" s="54"/>
    </row>
    <row r="89" spans="1:12" s="8" customFormat="1" ht="117.75" customHeight="1">
      <c r="A89" s="49" t="s">
        <v>20</v>
      </c>
      <c r="B89" s="50" t="s">
        <v>20</v>
      </c>
      <c r="C89" s="51" t="s">
        <v>201</v>
      </c>
      <c r="D89" s="52" t="s">
        <v>214</v>
      </c>
      <c r="E89" s="53" t="s">
        <v>215</v>
      </c>
      <c r="F89" s="53"/>
      <c r="G89" s="54" t="s">
        <v>24</v>
      </c>
      <c r="H89" s="54" t="s">
        <v>43</v>
      </c>
      <c r="I89" s="55" t="s">
        <v>38</v>
      </c>
      <c r="J89" s="56" t="s">
        <v>206</v>
      </c>
      <c r="K89" s="52" t="s">
        <v>216</v>
      </c>
      <c r="L89" s="54"/>
    </row>
    <row r="90" spans="1:12" s="8" customFormat="1" ht="91.5" customHeight="1">
      <c r="A90" s="49" t="s">
        <v>20</v>
      </c>
      <c r="B90" s="50" t="s">
        <v>20</v>
      </c>
      <c r="C90" s="51" t="s">
        <v>201</v>
      </c>
      <c r="D90" s="52" t="s">
        <v>217</v>
      </c>
      <c r="E90" s="53" t="s">
        <v>218</v>
      </c>
      <c r="F90" s="53"/>
      <c r="G90" s="54" t="s">
        <v>24</v>
      </c>
      <c r="H90" s="54" t="s">
        <v>43</v>
      </c>
      <c r="I90" s="55" t="s">
        <v>38</v>
      </c>
      <c r="J90" s="56" t="s">
        <v>206</v>
      </c>
      <c r="K90" s="52" t="s">
        <v>219</v>
      </c>
      <c r="L90" s="54"/>
    </row>
    <row r="91" spans="1:12" s="8" customFormat="1" ht="93.75" customHeight="1">
      <c r="A91" s="49" t="s">
        <v>20</v>
      </c>
      <c r="B91" s="50" t="s">
        <v>20</v>
      </c>
      <c r="C91" s="51" t="s">
        <v>201</v>
      </c>
      <c r="D91" s="52" t="s">
        <v>220</v>
      </c>
      <c r="E91" s="53" t="s">
        <v>221</v>
      </c>
      <c r="F91" s="53"/>
      <c r="G91" s="54" t="s">
        <v>24</v>
      </c>
      <c r="H91" s="54" t="s">
        <v>43</v>
      </c>
      <c r="I91" s="55" t="s">
        <v>38</v>
      </c>
      <c r="J91" s="56" t="s">
        <v>206</v>
      </c>
      <c r="K91" s="52" t="s">
        <v>222</v>
      </c>
      <c r="L91" s="54"/>
    </row>
    <row r="92" spans="1:12" s="8" customFormat="1" ht="90.75" customHeight="1">
      <c r="A92" s="49" t="s">
        <v>20</v>
      </c>
      <c r="B92" s="50" t="s">
        <v>20</v>
      </c>
      <c r="C92" s="51" t="s">
        <v>201</v>
      </c>
      <c r="D92" s="52" t="s">
        <v>220</v>
      </c>
      <c r="E92" s="53" t="s">
        <v>223</v>
      </c>
      <c r="F92" s="53"/>
      <c r="G92" s="54" t="s">
        <v>24</v>
      </c>
      <c r="H92" s="54" t="s">
        <v>43</v>
      </c>
      <c r="I92" s="55" t="s">
        <v>38</v>
      </c>
      <c r="J92" s="56" t="s">
        <v>206</v>
      </c>
      <c r="K92" s="52" t="s">
        <v>224</v>
      </c>
      <c r="L92" s="54"/>
    </row>
    <row r="93" spans="1:12" s="8" customFormat="1" ht="87" customHeight="1">
      <c r="A93" s="41" t="s">
        <v>20</v>
      </c>
      <c r="B93" s="42" t="s">
        <v>20</v>
      </c>
      <c r="C93" s="43" t="s">
        <v>225</v>
      </c>
      <c r="D93" s="44" t="s">
        <v>226</v>
      </c>
      <c r="E93" s="45" t="s">
        <v>227</v>
      </c>
      <c r="F93" s="45" t="s">
        <v>228</v>
      </c>
      <c r="G93" s="46" t="s">
        <v>24</v>
      </c>
      <c r="H93" s="46" t="s">
        <v>43</v>
      </c>
      <c r="I93" s="47" t="s">
        <v>50</v>
      </c>
      <c r="J93" s="48">
        <v>12</v>
      </c>
      <c r="K93" s="44" t="s">
        <v>229</v>
      </c>
      <c r="L93" s="46"/>
    </row>
    <row r="94" spans="1:12" ht="87" customHeight="1">
      <c r="A94" s="33" t="s">
        <v>20</v>
      </c>
      <c r="B94" s="34" t="s">
        <v>20</v>
      </c>
      <c r="C94" s="35" t="s">
        <v>231</v>
      </c>
      <c r="D94" s="57" t="s">
        <v>232</v>
      </c>
      <c r="E94" s="60" t="s">
        <v>233</v>
      </c>
      <c r="F94" s="60"/>
      <c r="G94" s="38" t="s">
        <v>25</v>
      </c>
      <c r="H94" s="38" t="s">
        <v>74</v>
      </c>
      <c r="I94" s="39" t="s">
        <v>27</v>
      </c>
      <c r="J94" s="40">
        <v>3</v>
      </c>
      <c r="K94" s="57" t="s">
        <v>234</v>
      </c>
      <c r="L94" s="38"/>
    </row>
    <row r="95" spans="1:12" s="8" customFormat="1" ht="87" customHeight="1">
      <c r="A95" s="41" t="s">
        <v>20</v>
      </c>
      <c r="B95" s="42" t="s">
        <v>20</v>
      </c>
      <c r="C95" s="43" t="s">
        <v>225</v>
      </c>
      <c r="D95" s="52" t="s">
        <v>235</v>
      </c>
      <c r="E95" s="53" t="s">
        <v>236</v>
      </c>
      <c r="F95" s="61"/>
      <c r="G95" s="46" t="s">
        <v>24</v>
      </c>
      <c r="H95" s="46" t="s">
        <v>26</v>
      </c>
      <c r="I95" s="47" t="s">
        <v>38</v>
      </c>
      <c r="J95" s="48">
        <v>9</v>
      </c>
      <c r="K95" s="44" t="s">
        <v>149</v>
      </c>
      <c r="L95" s="46"/>
    </row>
    <row r="96" spans="1:12" s="8" customFormat="1" ht="90.75" customHeight="1">
      <c r="A96" s="41" t="s">
        <v>20</v>
      </c>
      <c r="B96" s="42" t="s">
        <v>20</v>
      </c>
      <c r="C96" s="43" t="s">
        <v>225</v>
      </c>
      <c r="D96" s="44" t="s">
        <v>237</v>
      </c>
      <c r="E96" s="45" t="s">
        <v>238</v>
      </c>
      <c r="F96" s="45" t="s">
        <v>230</v>
      </c>
      <c r="G96" s="46" t="s">
        <v>24</v>
      </c>
      <c r="H96" s="46" t="s">
        <v>43</v>
      </c>
      <c r="I96" s="47" t="s">
        <v>32</v>
      </c>
      <c r="J96" s="48">
        <v>12</v>
      </c>
      <c r="K96" s="44" t="s">
        <v>239</v>
      </c>
      <c r="L96" s="46"/>
    </row>
    <row r="97" spans="1:12" s="8" customFormat="1" ht="90.75" customHeight="1">
      <c r="A97" s="49" t="s">
        <v>20</v>
      </c>
      <c r="B97" s="50" t="s">
        <v>20</v>
      </c>
      <c r="C97" s="51" t="s">
        <v>225</v>
      </c>
      <c r="D97" s="52" t="s">
        <v>240</v>
      </c>
      <c r="E97" s="53" t="s">
        <v>228</v>
      </c>
      <c r="F97" s="53"/>
      <c r="G97" s="54" t="s">
        <v>24</v>
      </c>
      <c r="H97" s="54" t="s">
        <v>43</v>
      </c>
      <c r="I97" s="55" t="s">
        <v>32</v>
      </c>
      <c r="J97" s="56">
        <v>10</v>
      </c>
      <c r="K97" s="52" t="s">
        <v>241</v>
      </c>
      <c r="L97" s="54"/>
    </row>
    <row r="98" spans="1:12" s="8" customFormat="1" ht="90.75" customHeight="1">
      <c r="A98" s="41" t="s">
        <v>20</v>
      </c>
      <c r="B98" s="42" t="s">
        <v>20</v>
      </c>
      <c r="C98" s="43" t="s">
        <v>242</v>
      </c>
      <c r="D98" s="44" t="s">
        <v>243</v>
      </c>
      <c r="E98" s="45" t="s">
        <v>244</v>
      </c>
      <c r="F98" s="45"/>
      <c r="G98" s="46" t="s">
        <v>24</v>
      </c>
      <c r="H98" s="46" t="s">
        <v>26</v>
      </c>
      <c r="I98" s="47" t="s">
        <v>38</v>
      </c>
      <c r="J98" s="48">
        <v>4</v>
      </c>
      <c r="K98" s="44" t="s">
        <v>245</v>
      </c>
      <c r="L98" s="46"/>
    </row>
    <row r="99" spans="1:12" s="8" customFormat="1" ht="90.75" customHeight="1">
      <c r="A99" s="41" t="s">
        <v>20</v>
      </c>
      <c r="B99" s="42" t="s">
        <v>20</v>
      </c>
      <c r="C99" s="43" t="s">
        <v>225</v>
      </c>
      <c r="D99" s="44" t="s">
        <v>246</v>
      </c>
      <c r="E99" s="45" t="s">
        <v>247</v>
      </c>
      <c r="F99" s="45"/>
      <c r="G99" s="46" t="s">
        <v>24</v>
      </c>
      <c r="H99" s="46" t="s">
        <v>26</v>
      </c>
      <c r="I99" s="47" t="s">
        <v>38</v>
      </c>
      <c r="J99" s="48">
        <v>8</v>
      </c>
      <c r="K99" s="44" t="s">
        <v>248</v>
      </c>
      <c r="L99" s="46"/>
    </row>
    <row r="100" spans="1:12" s="8" customFormat="1" ht="90.75" customHeight="1">
      <c r="A100" s="41" t="s">
        <v>20</v>
      </c>
      <c r="B100" s="42" t="s">
        <v>20</v>
      </c>
      <c r="C100" s="43" t="s">
        <v>225</v>
      </c>
      <c r="D100" s="44" t="s">
        <v>249</v>
      </c>
      <c r="E100" s="45" t="s">
        <v>250</v>
      </c>
      <c r="F100" s="45"/>
      <c r="G100" s="46" t="s">
        <v>24</v>
      </c>
      <c r="H100" s="46" t="s">
        <v>26</v>
      </c>
      <c r="I100" s="47" t="s">
        <v>38</v>
      </c>
      <c r="J100" s="48">
        <v>8</v>
      </c>
      <c r="K100" s="44" t="s">
        <v>251</v>
      </c>
      <c r="L100" s="46"/>
    </row>
    <row r="101" spans="1:12" s="8" customFormat="1" ht="90.75" customHeight="1">
      <c r="A101" s="41" t="s">
        <v>20</v>
      </c>
      <c r="B101" s="42" t="s">
        <v>20</v>
      </c>
      <c r="C101" s="43" t="s">
        <v>225</v>
      </c>
      <c r="D101" s="44" t="s">
        <v>252</v>
      </c>
      <c r="E101" s="45" t="s">
        <v>253</v>
      </c>
      <c r="F101" s="45"/>
      <c r="G101" s="46" t="s">
        <v>24</v>
      </c>
      <c r="H101" s="46" t="s">
        <v>26</v>
      </c>
      <c r="I101" s="47" t="s">
        <v>32</v>
      </c>
      <c r="J101" s="48">
        <v>4</v>
      </c>
      <c r="K101" s="44" t="s">
        <v>126</v>
      </c>
      <c r="L101" s="46"/>
    </row>
    <row r="102" spans="1:12" s="8" customFormat="1" ht="90.75" customHeight="1">
      <c r="A102" s="41" t="s">
        <v>20</v>
      </c>
      <c r="B102" s="42" t="s">
        <v>20</v>
      </c>
      <c r="C102" s="43" t="s">
        <v>225</v>
      </c>
      <c r="D102" s="44" t="s">
        <v>254</v>
      </c>
      <c r="E102" s="45" t="s">
        <v>255</v>
      </c>
      <c r="F102" s="45"/>
      <c r="G102" s="46" t="s">
        <v>24</v>
      </c>
      <c r="H102" s="46" t="s">
        <v>256</v>
      </c>
      <c r="I102" s="55" t="s">
        <v>32</v>
      </c>
      <c r="J102" s="48">
        <v>5</v>
      </c>
      <c r="K102" s="44" t="s">
        <v>126</v>
      </c>
      <c r="L102" s="46"/>
    </row>
    <row r="103" spans="1:12" s="8" customFormat="1" ht="90.75" customHeight="1">
      <c r="A103" s="41" t="s">
        <v>20</v>
      </c>
      <c r="B103" s="42" t="s">
        <v>20</v>
      </c>
      <c r="C103" s="43" t="s">
        <v>225</v>
      </c>
      <c r="D103" s="44" t="s">
        <v>257</v>
      </c>
      <c r="E103" s="45" t="s">
        <v>255</v>
      </c>
      <c r="F103" s="45"/>
      <c r="G103" s="46" t="s">
        <v>24</v>
      </c>
      <c r="H103" s="46" t="s">
        <v>74</v>
      </c>
      <c r="I103" s="55" t="s">
        <v>32</v>
      </c>
      <c r="J103" s="56">
        <v>5</v>
      </c>
      <c r="K103" s="44" t="s">
        <v>258</v>
      </c>
      <c r="L103" s="46"/>
    </row>
    <row r="104" spans="1:12" s="8" customFormat="1" ht="90.75" customHeight="1">
      <c r="A104" s="41" t="s">
        <v>20</v>
      </c>
      <c r="B104" s="42" t="s">
        <v>20</v>
      </c>
      <c r="C104" s="43" t="s">
        <v>225</v>
      </c>
      <c r="D104" s="44" t="s">
        <v>259</v>
      </c>
      <c r="E104" s="45" t="s">
        <v>260</v>
      </c>
      <c r="F104" s="45"/>
      <c r="G104" s="46" t="s">
        <v>24</v>
      </c>
      <c r="H104" s="46" t="s">
        <v>43</v>
      </c>
      <c r="I104" s="47" t="s">
        <v>50</v>
      </c>
      <c r="J104" s="48">
        <v>12</v>
      </c>
      <c r="K104" s="44" t="s">
        <v>51</v>
      </c>
      <c r="L104" s="46"/>
    </row>
    <row r="105" spans="1:12" s="8" customFormat="1" ht="90.75" customHeight="1">
      <c r="A105" s="49" t="s">
        <v>20</v>
      </c>
      <c r="B105" s="50" t="s">
        <v>20</v>
      </c>
      <c r="C105" s="51" t="s">
        <v>225</v>
      </c>
      <c r="D105" s="52" t="s">
        <v>261</v>
      </c>
      <c r="E105" s="53" t="s">
        <v>262</v>
      </c>
      <c r="F105" s="53"/>
      <c r="G105" s="54" t="s">
        <v>24</v>
      </c>
      <c r="H105" s="54" t="s">
        <v>43</v>
      </c>
      <c r="I105" s="55" t="s">
        <v>38</v>
      </c>
      <c r="J105" s="56">
        <v>8</v>
      </c>
      <c r="K105" s="52" t="s">
        <v>263</v>
      </c>
      <c r="L105" s="54"/>
    </row>
    <row r="106" spans="1:12" s="8" customFormat="1" ht="90.75" customHeight="1">
      <c r="A106" s="41" t="s">
        <v>20</v>
      </c>
      <c r="B106" s="42" t="s">
        <v>20</v>
      </c>
      <c r="C106" s="43" t="s">
        <v>264</v>
      </c>
      <c r="D106" s="44" t="s">
        <v>265</v>
      </c>
      <c r="E106" s="45" t="s">
        <v>266</v>
      </c>
      <c r="F106" s="45"/>
      <c r="G106" s="46" t="s">
        <v>24</v>
      </c>
      <c r="H106" s="46" t="s">
        <v>74</v>
      </c>
      <c r="I106" s="47" t="s">
        <v>38</v>
      </c>
      <c r="J106" s="48">
        <v>4</v>
      </c>
      <c r="K106" s="44" t="s">
        <v>267</v>
      </c>
      <c r="L106" s="46"/>
    </row>
    <row r="107" spans="1:12" s="8" customFormat="1" ht="90.75" customHeight="1">
      <c r="A107" s="41" t="s">
        <v>20</v>
      </c>
      <c r="B107" s="42" t="s">
        <v>20</v>
      </c>
      <c r="C107" s="43" t="s">
        <v>264</v>
      </c>
      <c r="D107" s="44" t="s">
        <v>265</v>
      </c>
      <c r="E107" s="45" t="s">
        <v>268</v>
      </c>
      <c r="F107" s="45"/>
      <c r="G107" s="46" t="s">
        <v>24</v>
      </c>
      <c r="H107" s="46" t="s">
        <v>74</v>
      </c>
      <c r="I107" s="47" t="s">
        <v>38</v>
      </c>
      <c r="J107" s="48">
        <v>4</v>
      </c>
      <c r="K107" s="44" t="s">
        <v>269</v>
      </c>
      <c r="L107" s="46"/>
    </row>
    <row r="108" spans="1:12" s="8" customFormat="1" ht="97.5" customHeight="1">
      <c r="A108" s="49" t="s">
        <v>20</v>
      </c>
      <c r="B108" s="50" t="s">
        <v>20</v>
      </c>
      <c r="C108" s="51" t="s">
        <v>264</v>
      </c>
      <c r="D108" s="52" t="s">
        <v>270</v>
      </c>
      <c r="E108" s="53" t="s">
        <v>266</v>
      </c>
      <c r="F108" s="53" t="s">
        <v>266</v>
      </c>
      <c r="G108" s="54" t="s">
        <v>24</v>
      </c>
      <c r="H108" s="54" t="s">
        <v>43</v>
      </c>
      <c r="I108" s="55" t="s">
        <v>32</v>
      </c>
      <c r="J108" s="56">
        <v>6</v>
      </c>
      <c r="K108" s="52" t="s">
        <v>271</v>
      </c>
      <c r="L108" s="54"/>
    </row>
    <row r="109" spans="1:12" ht="97.5" customHeight="1">
      <c r="A109" s="33" t="s">
        <v>20</v>
      </c>
      <c r="B109" s="34" t="s">
        <v>20</v>
      </c>
      <c r="C109" s="35" t="s">
        <v>272</v>
      </c>
      <c r="D109" s="36" t="s">
        <v>273</v>
      </c>
      <c r="E109" s="37" t="s">
        <v>274</v>
      </c>
      <c r="F109" s="37"/>
      <c r="G109" s="38" t="s">
        <v>25</v>
      </c>
      <c r="H109" s="38" t="s">
        <v>43</v>
      </c>
      <c r="I109" s="39" t="s">
        <v>38</v>
      </c>
      <c r="J109" s="40">
        <v>15</v>
      </c>
      <c r="K109" s="36" t="s">
        <v>275</v>
      </c>
      <c r="L109" s="38"/>
    </row>
    <row r="110" spans="1:12" s="8" customFormat="1" ht="97.5" customHeight="1">
      <c r="A110" s="49" t="s">
        <v>276</v>
      </c>
      <c r="B110" s="50" t="s">
        <v>276</v>
      </c>
      <c r="C110" s="51" t="s">
        <v>277</v>
      </c>
      <c r="D110" s="52" t="s">
        <v>278</v>
      </c>
      <c r="E110" s="53" t="s">
        <v>279</v>
      </c>
      <c r="F110" s="53"/>
      <c r="G110" s="54" t="s">
        <v>280</v>
      </c>
      <c r="H110" s="54" t="s">
        <v>281</v>
      </c>
      <c r="I110" s="55" t="s">
        <v>32</v>
      </c>
      <c r="J110" s="56">
        <v>5</v>
      </c>
      <c r="K110" s="52" t="s">
        <v>282</v>
      </c>
      <c r="L110" s="54"/>
    </row>
    <row r="111" spans="1:12" ht="97.5" customHeight="1">
      <c r="A111" s="33" t="s">
        <v>20</v>
      </c>
      <c r="B111" s="34" t="s">
        <v>20</v>
      </c>
      <c r="C111" s="35" t="s">
        <v>63</v>
      </c>
      <c r="D111" s="36" t="s">
        <v>283</v>
      </c>
      <c r="E111" s="37" t="s">
        <v>284</v>
      </c>
      <c r="F111" s="37"/>
      <c r="G111" s="38" t="s">
        <v>25</v>
      </c>
      <c r="H111" s="38" t="s">
        <v>285</v>
      </c>
      <c r="I111" s="39" t="s">
        <v>27</v>
      </c>
      <c r="J111" s="40">
        <v>10</v>
      </c>
      <c r="K111" s="36" t="s">
        <v>286</v>
      </c>
      <c r="L111" s="38"/>
    </row>
    <row r="112" spans="1:12" ht="97.5" customHeight="1">
      <c r="A112" s="33" t="s">
        <v>20</v>
      </c>
      <c r="B112" s="34" t="s">
        <v>20</v>
      </c>
      <c r="C112" s="35" t="s">
        <v>63</v>
      </c>
      <c r="D112" s="36" t="s">
        <v>287</v>
      </c>
      <c r="E112" s="37" t="s">
        <v>288</v>
      </c>
      <c r="F112" s="37"/>
      <c r="G112" s="38" t="s">
        <v>25</v>
      </c>
      <c r="H112" s="38" t="s">
        <v>285</v>
      </c>
      <c r="I112" s="39" t="s">
        <v>27</v>
      </c>
      <c r="J112" s="40">
        <v>10</v>
      </c>
      <c r="K112" s="36" t="s">
        <v>286</v>
      </c>
      <c r="L112" s="38"/>
    </row>
    <row r="113" spans="1:12" ht="97.5" customHeight="1">
      <c r="A113" s="33" t="s">
        <v>20</v>
      </c>
      <c r="B113" s="34" t="s">
        <v>20</v>
      </c>
      <c r="C113" s="35" t="s">
        <v>63</v>
      </c>
      <c r="D113" s="36" t="s">
        <v>289</v>
      </c>
      <c r="E113" s="37" t="s">
        <v>290</v>
      </c>
      <c r="F113" s="37"/>
      <c r="G113" s="38" t="s">
        <v>25</v>
      </c>
      <c r="H113" s="38" t="s">
        <v>285</v>
      </c>
      <c r="I113" s="39" t="s">
        <v>27</v>
      </c>
      <c r="J113" s="40">
        <v>10</v>
      </c>
      <c r="K113" s="36" t="s">
        <v>286</v>
      </c>
      <c r="L113" s="38"/>
    </row>
    <row r="114" spans="1:12" ht="97.5" customHeight="1">
      <c r="A114" s="33" t="s">
        <v>20</v>
      </c>
      <c r="B114" s="34" t="s">
        <v>20</v>
      </c>
      <c r="C114" s="35" t="s">
        <v>63</v>
      </c>
      <c r="D114" s="36" t="s">
        <v>291</v>
      </c>
      <c r="E114" s="37" t="s">
        <v>292</v>
      </c>
      <c r="F114" s="37"/>
      <c r="G114" s="38" t="s">
        <v>25</v>
      </c>
      <c r="H114" s="38" t="s">
        <v>285</v>
      </c>
      <c r="I114" s="39" t="s">
        <v>27</v>
      </c>
      <c r="J114" s="40">
        <v>10</v>
      </c>
      <c r="K114" s="36" t="s">
        <v>286</v>
      </c>
      <c r="L114" s="38"/>
    </row>
    <row r="115" spans="1:12" ht="97.5" customHeight="1">
      <c r="A115" s="33" t="s">
        <v>20</v>
      </c>
      <c r="B115" s="34" t="s">
        <v>20</v>
      </c>
      <c r="C115" s="35" t="s">
        <v>63</v>
      </c>
      <c r="D115" s="36" t="s">
        <v>293</v>
      </c>
      <c r="E115" s="37" t="s">
        <v>294</v>
      </c>
      <c r="F115" s="37"/>
      <c r="G115" s="38" t="s">
        <v>25</v>
      </c>
      <c r="H115" s="38" t="s">
        <v>285</v>
      </c>
      <c r="I115" s="39" t="s">
        <v>27</v>
      </c>
      <c r="J115" s="40">
        <v>10</v>
      </c>
      <c r="K115" s="36" t="s">
        <v>286</v>
      </c>
      <c r="L115" s="38"/>
    </row>
    <row r="116" spans="1:12" ht="97.5" customHeight="1">
      <c r="A116" s="33" t="s">
        <v>20</v>
      </c>
      <c r="B116" s="34" t="s">
        <v>20</v>
      </c>
      <c r="C116" s="35" t="s">
        <v>63</v>
      </c>
      <c r="D116" s="36" t="s">
        <v>295</v>
      </c>
      <c r="E116" s="37" t="s">
        <v>296</v>
      </c>
      <c r="F116" s="37"/>
      <c r="G116" s="38" t="s">
        <v>25</v>
      </c>
      <c r="H116" s="38" t="s">
        <v>285</v>
      </c>
      <c r="I116" s="39" t="s">
        <v>27</v>
      </c>
      <c r="J116" s="40">
        <v>10</v>
      </c>
      <c r="K116" s="36" t="s">
        <v>286</v>
      </c>
      <c r="L116" s="38"/>
    </row>
    <row r="117" spans="1:12" s="8" customFormat="1" ht="102" customHeight="1">
      <c r="A117" s="41" t="s">
        <v>20</v>
      </c>
      <c r="B117" s="42" t="s">
        <v>20</v>
      </c>
      <c r="C117" s="43" t="s">
        <v>112</v>
      </c>
      <c r="D117" s="44" t="s">
        <v>297</v>
      </c>
      <c r="E117" s="45" t="s">
        <v>298</v>
      </c>
      <c r="F117" s="45"/>
      <c r="G117" s="46" t="s">
        <v>24</v>
      </c>
      <c r="H117" s="46" t="s">
        <v>43</v>
      </c>
      <c r="I117" s="47" t="s">
        <v>38</v>
      </c>
      <c r="J117" s="48" t="s">
        <v>299</v>
      </c>
      <c r="K117" s="44" t="s">
        <v>300</v>
      </c>
      <c r="L117" s="46"/>
    </row>
    <row r="118" spans="1:12" s="8" customFormat="1" ht="102" customHeight="1">
      <c r="A118" s="41" t="s">
        <v>20</v>
      </c>
      <c r="B118" s="42" t="s">
        <v>20</v>
      </c>
      <c r="C118" s="43" t="s">
        <v>112</v>
      </c>
      <c r="D118" s="44" t="s">
        <v>301</v>
      </c>
      <c r="E118" s="45" t="s">
        <v>302</v>
      </c>
      <c r="F118" s="45"/>
      <c r="G118" s="46" t="s">
        <v>24</v>
      </c>
      <c r="H118" s="46" t="s">
        <v>43</v>
      </c>
      <c r="I118" s="47" t="s">
        <v>38</v>
      </c>
      <c r="J118" s="48">
        <v>8</v>
      </c>
      <c r="K118" s="44" t="s">
        <v>303</v>
      </c>
      <c r="L118" s="46"/>
    </row>
    <row r="119" spans="1:12" s="8" customFormat="1" ht="75.75" customHeight="1">
      <c r="A119" s="41" t="s">
        <v>20</v>
      </c>
      <c r="B119" s="42" t="s">
        <v>20</v>
      </c>
      <c r="C119" s="43" t="s">
        <v>112</v>
      </c>
      <c r="D119" s="44" t="s">
        <v>304</v>
      </c>
      <c r="E119" s="45" t="s">
        <v>305</v>
      </c>
      <c r="F119" s="45"/>
      <c r="G119" s="46" t="s">
        <v>24</v>
      </c>
      <c r="H119" s="46" t="s">
        <v>43</v>
      </c>
      <c r="I119" s="47" t="s">
        <v>38</v>
      </c>
      <c r="J119" s="48">
        <v>8</v>
      </c>
      <c r="K119" s="44" t="s">
        <v>306</v>
      </c>
      <c r="L119" s="46"/>
    </row>
    <row r="120" spans="1:12" s="8" customFormat="1" ht="92.25" customHeight="1">
      <c r="A120" s="41" t="s">
        <v>20</v>
      </c>
      <c r="B120" s="42" t="s">
        <v>20</v>
      </c>
      <c r="C120" s="43" t="s">
        <v>112</v>
      </c>
      <c r="D120" s="62" t="s">
        <v>307</v>
      </c>
      <c r="E120" s="45" t="s">
        <v>308</v>
      </c>
      <c r="F120" s="45"/>
      <c r="G120" s="46" t="s">
        <v>24</v>
      </c>
      <c r="H120" s="63" t="s">
        <v>43</v>
      </c>
      <c r="I120" s="47" t="s">
        <v>38</v>
      </c>
      <c r="J120" s="48">
        <v>8</v>
      </c>
      <c r="K120" s="64" t="s">
        <v>309</v>
      </c>
      <c r="L120" s="46"/>
    </row>
    <row r="121" spans="1:12" s="8" customFormat="1" ht="92.25" customHeight="1">
      <c r="A121" s="41" t="s">
        <v>20</v>
      </c>
      <c r="B121" s="42" t="s">
        <v>20</v>
      </c>
      <c r="C121" s="43" t="s">
        <v>310</v>
      </c>
      <c r="D121" s="62" t="s">
        <v>311</v>
      </c>
      <c r="E121" s="65" t="s">
        <v>312</v>
      </c>
      <c r="F121" s="45"/>
      <c r="G121" s="46" t="s">
        <v>24</v>
      </c>
      <c r="H121" s="63" t="s">
        <v>43</v>
      </c>
      <c r="I121" s="55" t="s">
        <v>32</v>
      </c>
      <c r="J121" s="48">
        <v>14</v>
      </c>
      <c r="K121" s="64" t="s">
        <v>313</v>
      </c>
      <c r="L121" s="46"/>
    </row>
    <row r="122" spans="1:12" s="8" customFormat="1" ht="92.25" customHeight="1">
      <c r="A122" s="41" t="s">
        <v>20</v>
      </c>
      <c r="B122" s="42" t="s">
        <v>20</v>
      </c>
      <c r="C122" s="43" t="s">
        <v>310</v>
      </c>
      <c r="D122" s="62" t="s">
        <v>315</v>
      </c>
      <c r="E122" s="65" t="s">
        <v>314</v>
      </c>
      <c r="F122" s="45"/>
      <c r="G122" s="46" t="s">
        <v>24</v>
      </c>
      <c r="H122" s="63" t="s">
        <v>26</v>
      </c>
      <c r="I122" s="47" t="s">
        <v>32</v>
      </c>
      <c r="J122" s="48">
        <v>7</v>
      </c>
      <c r="K122" s="64" t="s">
        <v>316</v>
      </c>
      <c r="L122" s="46"/>
    </row>
    <row r="123" spans="1:12" s="8" customFormat="1" ht="92.25" customHeight="1">
      <c r="A123" s="41" t="s">
        <v>20</v>
      </c>
      <c r="B123" s="42" t="s">
        <v>20</v>
      </c>
      <c r="C123" s="43" t="s">
        <v>310</v>
      </c>
      <c r="D123" s="62" t="s">
        <v>318</v>
      </c>
      <c r="E123" s="65" t="s">
        <v>314</v>
      </c>
      <c r="F123" s="45"/>
      <c r="G123" s="46" t="s">
        <v>24</v>
      </c>
      <c r="H123" s="63" t="s">
        <v>43</v>
      </c>
      <c r="I123" s="55" t="s">
        <v>50</v>
      </c>
      <c r="J123" s="48">
        <v>8</v>
      </c>
      <c r="K123" s="64" t="s">
        <v>319</v>
      </c>
      <c r="L123" s="46"/>
    </row>
    <row r="124" spans="1:12" s="8" customFormat="1" ht="92.25" customHeight="1">
      <c r="A124" s="41" t="s">
        <v>20</v>
      </c>
      <c r="B124" s="42" t="s">
        <v>20</v>
      </c>
      <c r="C124" s="43" t="s">
        <v>310</v>
      </c>
      <c r="D124" s="62" t="s">
        <v>320</v>
      </c>
      <c r="E124" s="65" t="s">
        <v>314</v>
      </c>
      <c r="F124" s="45"/>
      <c r="G124" s="46" t="s">
        <v>24</v>
      </c>
      <c r="H124" s="63" t="s">
        <v>26</v>
      </c>
      <c r="I124" s="55" t="s">
        <v>32</v>
      </c>
      <c r="J124" s="56">
        <v>5</v>
      </c>
      <c r="K124" s="64" t="s">
        <v>317</v>
      </c>
      <c r="L124" s="46"/>
    </row>
    <row r="125" spans="1:12" s="8" customFormat="1" ht="92.25" customHeight="1">
      <c r="A125" s="41" t="s">
        <v>20</v>
      </c>
      <c r="B125" s="42" t="s">
        <v>20</v>
      </c>
      <c r="C125" s="43" t="s">
        <v>310</v>
      </c>
      <c r="D125" s="62" t="s">
        <v>321</v>
      </c>
      <c r="E125" s="65" t="s">
        <v>314</v>
      </c>
      <c r="F125" s="45"/>
      <c r="G125" s="46" t="s">
        <v>24</v>
      </c>
      <c r="H125" s="63" t="s">
        <v>43</v>
      </c>
      <c r="I125" s="47" t="s">
        <v>32</v>
      </c>
      <c r="J125" s="56">
        <v>4</v>
      </c>
      <c r="K125" s="64" t="s">
        <v>322</v>
      </c>
      <c r="L125" s="46"/>
    </row>
    <row r="126" spans="1:12" s="8" customFormat="1" ht="97.5" customHeight="1">
      <c r="A126" s="41" t="s">
        <v>20</v>
      </c>
      <c r="B126" s="42" t="s">
        <v>20</v>
      </c>
      <c r="C126" s="43" t="s">
        <v>310</v>
      </c>
      <c r="D126" s="44" t="s">
        <v>323</v>
      </c>
      <c r="E126" s="45" t="s">
        <v>314</v>
      </c>
      <c r="F126" s="45"/>
      <c r="G126" s="46" t="s">
        <v>24</v>
      </c>
      <c r="H126" s="46" t="s">
        <v>74</v>
      </c>
      <c r="I126" s="55" t="s">
        <v>32</v>
      </c>
      <c r="J126" s="56">
        <v>4</v>
      </c>
      <c r="K126" s="44" t="s">
        <v>324</v>
      </c>
      <c r="L126" s="46"/>
    </row>
    <row r="127" spans="1:12" ht="97.5" customHeight="1">
      <c r="A127" s="33" t="s">
        <v>20</v>
      </c>
      <c r="B127" s="34" t="s">
        <v>20</v>
      </c>
      <c r="C127" s="35" t="s">
        <v>325</v>
      </c>
      <c r="D127" s="36" t="s">
        <v>327</v>
      </c>
      <c r="E127" s="37" t="s">
        <v>328</v>
      </c>
      <c r="F127" s="37"/>
      <c r="G127" s="38" t="s">
        <v>25</v>
      </c>
      <c r="H127" s="38" t="s">
        <v>285</v>
      </c>
      <c r="I127" s="39" t="s">
        <v>27</v>
      </c>
      <c r="J127" s="40">
        <v>7</v>
      </c>
      <c r="K127" s="36" t="s">
        <v>329</v>
      </c>
      <c r="L127" s="38"/>
    </row>
    <row r="128" spans="1:12" ht="97.5" customHeight="1">
      <c r="A128" s="33" t="s">
        <v>20</v>
      </c>
      <c r="B128" s="34" t="s">
        <v>20</v>
      </c>
      <c r="C128" s="35" t="s">
        <v>325</v>
      </c>
      <c r="D128" s="36" t="s">
        <v>327</v>
      </c>
      <c r="E128" s="37" t="s">
        <v>330</v>
      </c>
      <c r="F128" s="37"/>
      <c r="G128" s="38" t="s">
        <v>25</v>
      </c>
      <c r="H128" s="38" t="s">
        <v>285</v>
      </c>
      <c r="I128" s="39" t="s">
        <v>27</v>
      </c>
      <c r="J128" s="40">
        <v>7</v>
      </c>
      <c r="K128" s="36" t="s">
        <v>329</v>
      </c>
      <c r="L128" s="38"/>
    </row>
    <row r="129" spans="1:12" ht="97.5" customHeight="1">
      <c r="A129" s="33" t="s">
        <v>20</v>
      </c>
      <c r="B129" s="34" t="s">
        <v>20</v>
      </c>
      <c r="C129" s="35" t="s">
        <v>325</v>
      </c>
      <c r="D129" s="57" t="s">
        <v>332</v>
      </c>
      <c r="E129" s="37" t="s">
        <v>314</v>
      </c>
      <c r="F129" s="37"/>
      <c r="G129" s="38" t="s">
        <v>25</v>
      </c>
      <c r="H129" s="38" t="s">
        <v>26</v>
      </c>
      <c r="I129" s="39" t="s">
        <v>27</v>
      </c>
      <c r="J129" s="40">
        <v>10</v>
      </c>
      <c r="K129" s="36" t="s">
        <v>329</v>
      </c>
      <c r="L129" s="38"/>
    </row>
    <row r="130" spans="1:12" ht="97.5" customHeight="1">
      <c r="A130" s="66" t="s">
        <v>20</v>
      </c>
      <c r="B130" s="67" t="s">
        <v>20</v>
      </c>
      <c r="C130" s="68" t="s">
        <v>325</v>
      </c>
      <c r="D130" s="57" t="s">
        <v>327</v>
      </c>
      <c r="E130" s="60" t="s">
        <v>328</v>
      </c>
      <c r="F130" s="60"/>
      <c r="G130" s="69" t="s">
        <v>25</v>
      </c>
      <c r="H130" s="69" t="s">
        <v>285</v>
      </c>
      <c r="I130" s="39" t="s">
        <v>50</v>
      </c>
      <c r="J130" s="70">
        <v>4</v>
      </c>
      <c r="K130" s="57" t="s">
        <v>329</v>
      </c>
      <c r="L130" s="69"/>
    </row>
    <row r="131" spans="1:12" s="8" customFormat="1" ht="97.5" customHeight="1">
      <c r="A131" s="41" t="s">
        <v>20</v>
      </c>
      <c r="B131" s="42" t="s">
        <v>20</v>
      </c>
      <c r="C131" s="43" t="s">
        <v>333</v>
      </c>
      <c r="D131" s="44" t="s">
        <v>326</v>
      </c>
      <c r="E131" s="45" t="s">
        <v>314</v>
      </c>
      <c r="F131" s="45"/>
      <c r="G131" s="46" t="s">
        <v>24</v>
      </c>
      <c r="H131" s="46" t="s">
        <v>26</v>
      </c>
      <c r="I131" s="47" t="s">
        <v>50</v>
      </c>
      <c r="J131" s="56">
        <v>11</v>
      </c>
      <c r="K131" s="44" t="s">
        <v>149</v>
      </c>
      <c r="L131" s="46"/>
    </row>
    <row r="132" spans="1:12" s="8" customFormat="1" ht="97.5" customHeight="1">
      <c r="A132" s="41" t="s">
        <v>20</v>
      </c>
      <c r="B132" s="42" t="s">
        <v>20</v>
      </c>
      <c r="C132" s="43" t="s">
        <v>333</v>
      </c>
      <c r="D132" s="44" t="s">
        <v>326</v>
      </c>
      <c r="E132" s="45" t="s">
        <v>314</v>
      </c>
      <c r="F132" s="45"/>
      <c r="G132" s="46" t="s">
        <v>24</v>
      </c>
      <c r="H132" s="46" t="s">
        <v>26</v>
      </c>
      <c r="I132" s="47" t="s">
        <v>50</v>
      </c>
      <c r="J132" s="56">
        <v>11</v>
      </c>
      <c r="K132" s="44" t="s">
        <v>149</v>
      </c>
      <c r="L132" s="46"/>
    </row>
    <row r="133" spans="1:12" s="8" customFormat="1" ht="92.25" customHeight="1">
      <c r="A133" s="41" t="s">
        <v>20</v>
      </c>
      <c r="B133" s="42" t="s">
        <v>20</v>
      </c>
      <c r="C133" s="43" t="s">
        <v>310</v>
      </c>
      <c r="D133" s="44" t="s">
        <v>334</v>
      </c>
      <c r="E133" s="45" t="s">
        <v>314</v>
      </c>
      <c r="F133" s="45"/>
      <c r="G133" s="46" t="s">
        <v>24</v>
      </c>
      <c r="H133" s="46" t="s">
        <v>26</v>
      </c>
      <c r="I133" s="55" t="s">
        <v>32</v>
      </c>
      <c r="J133" s="56">
        <v>5</v>
      </c>
      <c r="K133" s="44" t="s">
        <v>335</v>
      </c>
      <c r="L133" s="46"/>
    </row>
    <row r="134" spans="1:12" s="8" customFormat="1" ht="92.25" customHeight="1">
      <c r="A134" s="41" t="s">
        <v>20</v>
      </c>
      <c r="B134" s="42" t="s">
        <v>20</v>
      </c>
      <c r="C134" s="43" t="s">
        <v>333</v>
      </c>
      <c r="D134" s="44" t="s">
        <v>331</v>
      </c>
      <c r="E134" s="45" t="s">
        <v>314</v>
      </c>
      <c r="F134" s="45"/>
      <c r="G134" s="46" t="s">
        <v>24</v>
      </c>
      <c r="H134" s="46" t="s">
        <v>26</v>
      </c>
      <c r="I134" s="55" t="s">
        <v>50</v>
      </c>
      <c r="J134" s="56">
        <v>11</v>
      </c>
      <c r="K134" s="44" t="s">
        <v>149</v>
      </c>
      <c r="L134" s="46"/>
    </row>
    <row r="135" spans="1:12" s="8" customFormat="1" ht="92.25" customHeight="1">
      <c r="A135" s="41" t="s">
        <v>20</v>
      </c>
      <c r="B135" s="42" t="s">
        <v>20</v>
      </c>
      <c r="C135" s="43" t="s">
        <v>336</v>
      </c>
      <c r="D135" s="44" t="s">
        <v>337</v>
      </c>
      <c r="E135" s="45" t="s">
        <v>53</v>
      </c>
      <c r="F135" s="45"/>
      <c r="G135" s="46" t="s">
        <v>24</v>
      </c>
      <c r="H135" s="46" t="s">
        <v>43</v>
      </c>
      <c r="I135" s="55" t="s">
        <v>38</v>
      </c>
      <c r="J135" s="48">
        <v>9</v>
      </c>
      <c r="K135" s="44" t="s">
        <v>338</v>
      </c>
      <c r="L135" s="46"/>
    </row>
    <row r="136" spans="1:12" s="8" customFormat="1" ht="92.25" customHeight="1">
      <c r="A136" s="41" t="s">
        <v>20</v>
      </c>
      <c r="B136" s="42" t="s">
        <v>20</v>
      </c>
      <c r="C136" s="43" t="s">
        <v>336</v>
      </c>
      <c r="D136" s="44" t="s">
        <v>339</v>
      </c>
      <c r="E136" s="45" t="s">
        <v>340</v>
      </c>
      <c r="F136" s="45"/>
      <c r="G136" s="46" t="s">
        <v>24</v>
      </c>
      <c r="H136" s="46" t="s">
        <v>43</v>
      </c>
      <c r="I136" s="55" t="s">
        <v>38</v>
      </c>
      <c r="J136" s="48">
        <v>9</v>
      </c>
      <c r="K136" s="44" t="s">
        <v>341</v>
      </c>
      <c r="L136" s="46"/>
    </row>
    <row r="137" spans="1:12" s="8" customFormat="1" ht="92.25" customHeight="1">
      <c r="A137" s="41" t="s">
        <v>20</v>
      </c>
      <c r="B137" s="42" t="s">
        <v>20</v>
      </c>
      <c r="C137" s="43" t="s">
        <v>336</v>
      </c>
      <c r="D137" s="62" t="s">
        <v>342</v>
      </c>
      <c r="E137" s="71" t="s">
        <v>343</v>
      </c>
      <c r="F137" s="45"/>
      <c r="G137" s="46" t="s">
        <v>24</v>
      </c>
      <c r="H137" s="46" t="s">
        <v>43</v>
      </c>
      <c r="I137" s="55" t="s">
        <v>38</v>
      </c>
      <c r="J137" s="48">
        <v>9</v>
      </c>
      <c r="K137" s="62" t="s">
        <v>344</v>
      </c>
      <c r="L137" s="46"/>
    </row>
    <row r="138" spans="1:12" s="8" customFormat="1" ht="92.25" customHeight="1">
      <c r="A138" s="41" t="s">
        <v>20</v>
      </c>
      <c r="B138" s="42" t="s">
        <v>20</v>
      </c>
      <c r="C138" s="43" t="s">
        <v>345</v>
      </c>
      <c r="D138" s="52" t="s">
        <v>346</v>
      </c>
      <c r="E138" s="45" t="s">
        <v>347</v>
      </c>
      <c r="F138" s="45"/>
      <c r="G138" s="46" t="s">
        <v>24</v>
      </c>
      <c r="H138" s="46" t="s">
        <v>348</v>
      </c>
      <c r="I138" s="55" t="s">
        <v>50</v>
      </c>
      <c r="J138" s="48">
        <v>15</v>
      </c>
      <c r="K138" s="52" t="s">
        <v>349</v>
      </c>
      <c r="L138" s="46"/>
    </row>
    <row r="139" spans="1:12" s="8" customFormat="1" ht="127.5" customHeight="1">
      <c r="A139" s="41" t="s">
        <v>20</v>
      </c>
      <c r="B139" s="42" t="s">
        <v>20</v>
      </c>
      <c r="C139" s="43" t="s">
        <v>345</v>
      </c>
      <c r="D139" s="52" t="s">
        <v>350</v>
      </c>
      <c r="E139" s="45" t="s">
        <v>347</v>
      </c>
      <c r="F139" s="45"/>
      <c r="G139" s="46" t="s">
        <v>24</v>
      </c>
      <c r="H139" s="46" t="s">
        <v>348</v>
      </c>
      <c r="I139" s="55" t="s">
        <v>50</v>
      </c>
      <c r="J139" s="48">
        <v>15</v>
      </c>
      <c r="K139" s="52" t="s">
        <v>351</v>
      </c>
      <c r="L139" s="46"/>
    </row>
    <row r="140" spans="1:12" s="8" customFormat="1" ht="92.25" customHeight="1">
      <c r="A140" s="41" t="s">
        <v>20</v>
      </c>
      <c r="B140" s="42" t="s">
        <v>20</v>
      </c>
      <c r="C140" s="43" t="s">
        <v>345</v>
      </c>
      <c r="D140" s="62" t="s">
        <v>352</v>
      </c>
      <c r="E140" s="45" t="s">
        <v>353</v>
      </c>
      <c r="F140" s="45"/>
      <c r="G140" s="46" t="s">
        <v>24</v>
      </c>
      <c r="H140" s="46" t="s">
        <v>348</v>
      </c>
      <c r="I140" s="47" t="s">
        <v>38</v>
      </c>
      <c r="J140" s="48">
        <v>5</v>
      </c>
      <c r="K140" s="52" t="s">
        <v>354</v>
      </c>
      <c r="L140" s="46"/>
    </row>
    <row r="141" spans="1:12" s="8" customFormat="1" ht="92.25" customHeight="1">
      <c r="A141" s="41" t="s">
        <v>20</v>
      </c>
      <c r="B141" s="42" t="s">
        <v>20</v>
      </c>
      <c r="C141" s="43" t="s">
        <v>345</v>
      </c>
      <c r="D141" s="62" t="s">
        <v>355</v>
      </c>
      <c r="E141" s="45" t="s">
        <v>356</v>
      </c>
      <c r="F141" s="45"/>
      <c r="G141" s="46" t="s">
        <v>24</v>
      </c>
      <c r="H141" s="46" t="s">
        <v>348</v>
      </c>
      <c r="I141" s="47" t="s">
        <v>38</v>
      </c>
      <c r="J141" s="48">
        <v>5</v>
      </c>
      <c r="K141" s="44" t="s">
        <v>357</v>
      </c>
      <c r="L141" s="46"/>
    </row>
    <row r="142" spans="1:12" s="8" customFormat="1" ht="92.25" customHeight="1">
      <c r="A142" s="41" t="s">
        <v>20</v>
      </c>
      <c r="B142" s="42" t="s">
        <v>20</v>
      </c>
      <c r="C142" s="43" t="s">
        <v>345</v>
      </c>
      <c r="D142" s="62" t="s">
        <v>358</v>
      </c>
      <c r="E142" s="45" t="s">
        <v>359</v>
      </c>
      <c r="F142" s="45"/>
      <c r="G142" s="46" t="s">
        <v>24</v>
      </c>
      <c r="H142" s="46" t="s">
        <v>348</v>
      </c>
      <c r="I142" s="47" t="s">
        <v>38</v>
      </c>
      <c r="J142" s="48">
        <v>12</v>
      </c>
      <c r="K142" s="44" t="s">
        <v>360</v>
      </c>
      <c r="L142" s="46"/>
    </row>
    <row r="143" spans="1:12" s="8" customFormat="1" ht="92.25" customHeight="1">
      <c r="A143" s="41" t="s">
        <v>20</v>
      </c>
      <c r="B143" s="42" t="s">
        <v>20</v>
      </c>
      <c r="C143" s="43" t="s">
        <v>345</v>
      </c>
      <c r="D143" s="52" t="s">
        <v>361</v>
      </c>
      <c r="E143" s="45" t="s">
        <v>362</v>
      </c>
      <c r="F143" s="45"/>
      <c r="G143" s="46" t="s">
        <v>24</v>
      </c>
      <c r="H143" s="46" t="s">
        <v>348</v>
      </c>
      <c r="I143" s="55" t="s">
        <v>50</v>
      </c>
      <c r="J143" s="48">
        <v>12</v>
      </c>
      <c r="K143" s="44" t="s">
        <v>363</v>
      </c>
      <c r="L143" s="46"/>
    </row>
    <row r="144" spans="1:12" ht="85.5" customHeight="1">
      <c r="A144" s="33" t="s">
        <v>20</v>
      </c>
      <c r="B144" s="34" t="s">
        <v>20</v>
      </c>
      <c r="C144" s="35" t="s">
        <v>364</v>
      </c>
      <c r="D144" s="36" t="s">
        <v>365</v>
      </c>
      <c r="E144" s="37" t="s">
        <v>366</v>
      </c>
      <c r="F144" s="37"/>
      <c r="G144" s="38" t="s">
        <v>25</v>
      </c>
      <c r="H144" s="38" t="s">
        <v>348</v>
      </c>
      <c r="I144" s="39" t="s">
        <v>38</v>
      </c>
      <c r="J144" s="40">
        <v>6</v>
      </c>
      <c r="K144" s="36" t="s">
        <v>367</v>
      </c>
      <c r="L144" s="38"/>
    </row>
    <row r="145" spans="1:12" s="8" customFormat="1" ht="92.25" customHeight="1">
      <c r="A145" s="41" t="s">
        <v>20</v>
      </c>
      <c r="B145" s="42" t="s">
        <v>20</v>
      </c>
      <c r="C145" s="43" t="s">
        <v>345</v>
      </c>
      <c r="D145" s="44" t="s">
        <v>368</v>
      </c>
      <c r="E145" s="45" t="s">
        <v>369</v>
      </c>
      <c r="F145" s="45"/>
      <c r="G145" s="46" t="s">
        <v>24</v>
      </c>
      <c r="H145" s="46" t="s">
        <v>348</v>
      </c>
      <c r="I145" s="47" t="s">
        <v>50</v>
      </c>
      <c r="J145" s="72">
        <v>6</v>
      </c>
      <c r="K145" s="52" t="s">
        <v>370</v>
      </c>
      <c r="L145" s="46"/>
    </row>
    <row r="146" spans="1:12" s="8" customFormat="1" ht="92.25" customHeight="1">
      <c r="A146" s="41" t="s">
        <v>20</v>
      </c>
      <c r="B146" s="42" t="s">
        <v>20</v>
      </c>
      <c r="C146" s="43" t="s">
        <v>345</v>
      </c>
      <c r="D146" s="44" t="s">
        <v>371</v>
      </c>
      <c r="E146" s="45" t="s">
        <v>372</v>
      </c>
      <c r="F146" s="45"/>
      <c r="G146" s="46" t="s">
        <v>24</v>
      </c>
      <c r="H146" s="46" t="s">
        <v>348</v>
      </c>
      <c r="I146" s="47" t="s">
        <v>32</v>
      </c>
      <c r="J146" s="48">
        <v>7</v>
      </c>
      <c r="K146" s="62" t="s">
        <v>373</v>
      </c>
      <c r="L146" s="46"/>
    </row>
    <row r="147" spans="1:12" s="8" customFormat="1" ht="92.25" customHeight="1">
      <c r="A147" s="41" t="s">
        <v>20</v>
      </c>
      <c r="B147" s="42" t="s">
        <v>20</v>
      </c>
      <c r="C147" s="43" t="s">
        <v>345</v>
      </c>
      <c r="D147" s="44" t="s">
        <v>374</v>
      </c>
      <c r="E147" s="45" t="s">
        <v>375</v>
      </c>
      <c r="F147" s="45"/>
      <c r="G147" s="46" t="s">
        <v>24</v>
      </c>
      <c r="H147" s="46" t="s">
        <v>348</v>
      </c>
      <c r="I147" s="47" t="s">
        <v>32</v>
      </c>
      <c r="J147" s="48">
        <v>6</v>
      </c>
      <c r="K147" s="52" t="s">
        <v>376</v>
      </c>
      <c r="L147" s="46"/>
    </row>
    <row r="148" spans="1:12" s="8" customFormat="1" ht="92.25" customHeight="1">
      <c r="A148" s="41" t="s">
        <v>20</v>
      </c>
      <c r="B148" s="42" t="s">
        <v>20</v>
      </c>
      <c r="C148" s="43" t="s">
        <v>345</v>
      </c>
      <c r="D148" s="62" t="s">
        <v>377</v>
      </c>
      <c r="E148" s="45" t="s">
        <v>378</v>
      </c>
      <c r="F148" s="45"/>
      <c r="G148" s="46" t="s">
        <v>24</v>
      </c>
      <c r="H148" s="46" t="s">
        <v>348</v>
      </c>
      <c r="I148" s="47" t="s">
        <v>32</v>
      </c>
      <c r="J148" s="48">
        <v>5</v>
      </c>
      <c r="K148" s="52" t="s">
        <v>376</v>
      </c>
      <c r="L148" s="46"/>
    </row>
    <row r="149" spans="1:12" s="8" customFormat="1" ht="92.25" customHeight="1">
      <c r="A149" s="41" t="s">
        <v>20</v>
      </c>
      <c r="B149" s="42" t="s">
        <v>20</v>
      </c>
      <c r="C149" s="43" t="s">
        <v>345</v>
      </c>
      <c r="D149" s="62" t="s">
        <v>379</v>
      </c>
      <c r="E149" s="45" t="s">
        <v>380</v>
      </c>
      <c r="F149" s="45"/>
      <c r="G149" s="46" t="s">
        <v>24</v>
      </c>
      <c r="H149" s="46" t="s">
        <v>348</v>
      </c>
      <c r="I149" s="47" t="s">
        <v>32</v>
      </c>
      <c r="J149" s="48">
        <v>4</v>
      </c>
      <c r="K149" s="52" t="s">
        <v>381</v>
      </c>
      <c r="L149" s="46"/>
    </row>
    <row r="150" spans="1:12" s="8" customFormat="1" ht="92.25" customHeight="1">
      <c r="A150" s="41" t="s">
        <v>20</v>
      </c>
      <c r="B150" s="42" t="s">
        <v>20</v>
      </c>
      <c r="C150" s="43" t="s">
        <v>345</v>
      </c>
      <c r="D150" s="62" t="s">
        <v>382</v>
      </c>
      <c r="E150" s="45" t="s">
        <v>383</v>
      </c>
      <c r="F150" s="45"/>
      <c r="G150" s="46" t="s">
        <v>24</v>
      </c>
      <c r="H150" s="46" t="s">
        <v>348</v>
      </c>
      <c r="I150" s="47" t="s">
        <v>50</v>
      </c>
      <c r="J150" s="48">
        <v>6</v>
      </c>
      <c r="K150" s="44" t="s">
        <v>384</v>
      </c>
      <c r="L150" s="46"/>
    </row>
    <row r="151" spans="1:12" s="8" customFormat="1" ht="75.75" customHeight="1">
      <c r="A151" s="41" t="s">
        <v>20</v>
      </c>
      <c r="B151" s="42" t="s">
        <v>20</v>
      </c>
      <c r="C151" s="43" t="s">
        <v>345</v>
      </c>
      <c r="D151" s="44" t="s">
        <v>385</v>
      </c>
      <c r="E151" s="45" t="s">
        <v>386</v>
      </c>
      <c r="F151" s="45"/>
      <c r="G151" s="46" t="s">
        <v>24</v>
      </c>
      <c r="H151" s="46" t="s">
        <v>348</v>
      </c>
      <c r="I151" s="47" t="s">
        <v>50</v>
      </c>
      <c r="J151" s="48">
        <v>6</v>
      </c>
      <c r="K151" s="44" t="s">
        <v>387</v>
      </c>
      <c r="L151" s="46"/>
    </row>
  </sheetData>
  <sheetProtection password="D760" sheet="1" objects="1" scenarios="1" autoFilter="0"/>
  <autoFilter ref="A17:L151"/>
  <mergeCells count="2">
    <mergeCell ref="G7:L14"/>
    <mergeCell ref="B16:L16"/>
  </mergeCells>
  <phoneticPr fontId="8"/>
  <conditionalFormatting sqref="C27:F29 D25:F26 H29 J29:L29 H25:L28 I33:I38 I57:I58 I60 I70 I80:I81 I86 I90:I91 I117 I126 I135 I137:I143 I146:I147 I150 I72 I46 I74:I76 I131 I95:I107 I49:I51">
    <cfRule type="expression" dxfId="148" priority="153">
      <formula>#REF!="新規公表"</formula>
    </cfRule>
    <cfRule type="expression" dxfId="147" priority="154">
      <formula>#REF!="取消"</formula>
    </cfRule>
    <cfRule type="expression" dxfId="146" priority="155">
      <formula>#REF!="リスト追加"</formula>
    </cfRule>
  </conditionalFormatting>
  <conditionalFormatting sqref="H19:L19 C25:C26 I29 H47:L48 H59:L59 H57:H58 J57:L58 J60:L61 H77:L79 H70 J70:L70 H80:H81 J80:L81 H87:L88 H86 J86:L86 H92:L93 H90:H91 J90:L91 H95:H107 H118:L119 H117 J117:L117 H126 J126:L126 H135 J135:L135 H145:L145 H137:H143 J137:L143 H146:H147 J146:L147 H150 J150:L150 H132:L134 H136:L136 C24:F24 H60:H61 H31:H38 C56:F66 H56:L56 C72:F72 J72:L72 H72 C90:F93 C117:F119 C126:F126 D40:F42 I40:L42 I20:L22 D19:F22 H24:L24 H108:L108 J95:L107 H62:L66 H52:L52 J31:L38 H148:L149 H82:L83 I31:I32 J46:L46 H68:L69 C68:F70 H74:H76 J74:L76 C74:F83 C85:F88 H85:L85 C95:F108 C110:F110 J131:L131 H131 C145:F150 C131:F143 H39:L39 C31:F39 C43:F43 H43:L43 H110:L110 H49:H51 J49:L51 C46:F52">
    <cfRule type="expression" dxfId="145" priority="150">
      <formula>#REF!="新規公表"</formula>
    </cfRule>
    <cfRule type="expression" dxfId="144" priority="151">
      <formula>#REF!="取消"</formula>
    </cfRule>
    <cfRule type="expression" dxfId="143" priority="152">
      <formula>#REF!="リスト追加"</formula>
    </cfRule>
  </conditionalFormatting>
  <conditionalFormatting sqref="G19:G22 G24:G151">
    <cfRule type="expression" dxfId="142" priority="147">
      <formula>$C19="新規公表"</formula>
    </cfRule>
    <cfRule type="expression" dxfId="141" priority="148">
      <formula>#REF!="取消"</formula>
    </cfRule>
    <cfRule type="expression" dxfId="140" priority="149">
      <formula>#REF!="リスト追加"</formula>
    </cfRule>
  </conditionalFormatting>
  <conditionalFormatting sqref="C19">
    <cfRule type="expression" dxfId="139" priority="144">
      <formula>#REF!="新規公表"</formula>
    </cfRule>
    <cfRule type="expression" dxfId="138" priority="145">
      <formula>#REF!="取消"</formula>
    </cfRule>
    <cfRule type="expression" dxfId="137" priority="146">
      <formula>#REF!="リスト追加"</formula>
    </cfRule>
  </conditionalFormatting>
  <conditionalFormatting sqref="I61">
    <cfRule type="expression" dxfId="136" priority="141">
      <formula>#REF!="新規公表"</formula>
    </cfRule>
    <cfRule type="expression" dxfId="135" priority="142">
      <formula>#REF!="取消"</formula>
    </cfRule>
    <cfRule type="expression" dxfId="134" priority="143">
      <formula>#REF!="リスト追加"</formula>
    </cfRule>
  </conditionalFormatting>
  <conditionalFormatting sqref="H46">
    <cfRule type="expression" dxfId="133" priority="138">
      <formula>#REF!="新規公表"</formula>
    </cfRule>
    <cfRule type="expression" dxfId="132" priority="139">
      <formula>#REF!="取消"</formula>
    </cfRule>
    <cfRule type="expression" dxfId="131" priority="140">
      <formula>#REF!="リスト追加"</formula>
    </cfRule>
  </conditionalFormatting>
  <conditionalFormatting sqref="I55">
    <cfRule type="expression" dxfId="130" priority="135">
      <formula>#REF!="新規公表"</formula>
    </cfRule>
    <cfRule type="expression" dxfId="129" priority="136">
      <formula>#REF!="取消"</formula>
    </cfRule>
    <cfRule type="expression" dxfId="128" priority="137">
      <formula>#REF!="リスト追加"</formula>
    </cfRule>
  </conditionalFormatting>
  <conditionalFormatting sqref="J55:L55 D55:F55">
    <cfRule type="expression" dxfId="127" priority="132">
      <formula>#REF!="新規公表"</formula>
    </cfRule>
    <cfRule type="expression" dxfId="126" priority="133">
      <formula>#REF!="取消"</formula>
    </cfRule>
    <cfRule type="expression" dxfId="125" priority="134">
      <formula>#REF!="リスト追加"</formula>
    </cfRule>
  </conditionalFormatting>
  <conditionalFormatting sqref="H55">
    <cfRule type="expression" dxfId="124" priority="129">
      <formula>#REF!="新規公表"</formula>
    </cfRule>
    <cfRule type="expression" dxfId="123" priority="130">
      <formula>#REF!="取消"</formula>
    </cfRule>
    <cfRule type="expression" dxfId="122" priority="131">
      <formula>#REF!="リスト追加"</formula>
    </cfRule>
  </conditionalFormatting>
  <conditionalFormatting sqref="C55">
    <cfRule type="expression" dxfId="121" priority="126">
      <formula>#REF!="新規公表"</formula>
    </cfRule>
    <cfRule type="expression" dxfId="120" priority="127">
      <formula>#REF!="取消"</formula>
    </cfRule>
    <cfRule type="expression" dxfId="119" priority="128">
      <formula>#REF!="リスト追加"</formula>
    </cfRule>
  </conditionalFormatting>
  <conditionalFormatting sqref="I71">
    <cfRule type="expression" dxfId="118" priority="123">
      <formula>#REF!="新規公表"</formula>
    </cfRule>
    <cfRule type="expression" dxfId="117" priority="124">
      <formula>#REF!="取消"</formula>
    </cfRule>
    <cfRule type="expression" dxfId="116" priority="125">
      <formula>#REF!="リスト追加"</formula>
    </cfRule>
  </conditionalFormatting>
  <conditionalFormatting sqref="J71:L71 D71:F71">
    <cfRule type="expression" dxfId="115" priority="120">
      <formula>#REF!="新規公表"</formula>
    </cfRule>
    <cfRule type="expression" dxfId="114" priority="121">
      <formula>#REF!="取消"</formula>
    </cfRule>
    <cfRule type="expression" dxfId="113" priority="122">
      <formula>#REF!="リスト追加"</formula>
    </cfRule>
  </conditionalFormatting>
  <conditionalFormatting sqref="H71">
    <cfRule type="expression" dxfId="112" priority="117">
      <formula>#REF!="新規公表"</formula>
    </cfRule>
    <cfRule type="expression" dxfId="111" priority="118">
      <formula>#REF!="取消"</formula>
    </cfRule>
    <cfRule type="expression" dxfId="110" priority="119">
      <formula>#REF!="リスト追加"</formula>
    </cfRule>
  </conditionalFormatting>
  <conditionalFormatting sqref="C71">
    <cfRule type="expression" dxfId="109" priority="114">
      <formula>#REF!="新規公表"</formula>
    </cfRule>
    <cfRule type="expression" dxfId="108" priority="115">
      <formula>#REF!="取消"</formula>
    </cfRule>
    <cfRule type="expression" dxfId="107" priority="116">
      <formula>#REF!="リスト追加"</formula>
    </cfRule>
  </conditionalFormatting>
  <conditionalFormatting sqref="C89">
    <cfRule type="expression" dxfId="106" priority="102">
      <formula>#REF!="新規公表"</formula>
    </cfRule>
    <cfRule type="expression" dxfId="105" priority="103">
      <formula>#REF!="取消"</formula>
    </cfRule>
    <cfRule type="expression" dxfId="104" priority="104">
      <formula>#REF!="リスト追加"</formula>
    </cfRule>
  </conditionalFormatting>
  <conditionalFormatting sqref="I89">
    <cfRule type="expression" dxfId="103" priority="111">
      <formula>#REF!="新規公表"</formula>
    </cfRule>
    <cfRule type="expression" dxfId="102" priority="112">
      <formula>#REF!="取消"</formula>
    </cfRule>
    <cfRule type="expression" dxfId="101" priority="113">
      <formula>#REF!="リスト追加"</formula>
    </cfRule>
  </conditionalFormatting>
  <conditionalFormatting sqref="J89:L89 D89:F89">
    <cfRule type="expression" dxfId="100" priority="108">
      <formula>#REF!="新規公表"</formula>
    </cfRule>
    <cfRule type="expression" dxfId="99" priority="109">
      <formula>#REF!="取消"</formula>
    </cfRule>
    <cfRule type="expression" dxfId="98" priority="110">
      <formula>#REF!="リスト追加"</formula>
    </cfRule>
  </conditionalFormatting>
  <conditionalFormatting sqref="H89">
    <cfRule type="expression" dxfId="97" priority="105">
      <formula>#REF!="新規公表"</formula>
    </cfRule>
    <cfRule type="expression" dxfId="96" priority="106">
      <formula>#REF!="取消"</formula>
    </cfRule>
    <cfRule type="expression" dxfId="95" priority="107">
      <formula>#REF!="リスト追加"</formula>
    </cfRule>
  </conditionalFormatting>
  <conditionalFormatting sqref="C151">
    <cfRule type="expression" dxfId="94" priority="90">
      <formula>#REF!="新規公表"</formula>
    </cfRule>
    <cfRule type="expression" dxfId="93" priority="91">
      <formula>#REF!="取消"</formula>
    </cfRule>
    <cfRule type="expression" dxfId="92" priority="92">
      <formula>#REF!="リスト追加"</formula>
    </cfRule>
  </conditionalFormatting>
  <conditionalFormatting sqref="C22">
    <cfRule type="expression" dxfId="91" priority="46">
      <formula>#REF!="新規公表"</formula>
    </cfRule>
    <cfRule type="expression" dxfId="90" priority="47">
      <formula>#REF!="取消"</formula>
    </cfRule>
    <cfRule type="expression" dxfId="89" priority="48">
      <formula>#REF!="リスト追加"</formula>
    </cfRule>
  </conditionalFormatting>
  <conditionalFormatting sqref="I151">
    <cfRule type="expression" dxfId="88" priority="99">
      <formula>#REF!="新規公表"</formula>
    </cfRule>
    <cfRule type="expression" dxfId="87" priority="100">
      <formula>#REF!="取消"</formula>
    </cfRule>
    <cfRule type="expression" dxfId="86" priority="101">
      <formula>#REF!="リスト追加"</formula>
    </cfRule>
  </conditionalFormatting>
  <conditionalFormatting sqref="J151:L151 D151:F151">
    <cfRule type="expression" dxfId="85" priority="96">
      <formula>#REF!="新規公表"</formula>
    </cfRule>
    <cfRule type="expression" dxfId="84" priority="97">
      <formula>#REF!="取消"</formula>
    </cfRule>
    <cfRule type="expression" dxfId="83" priority="98">
      <formula>#REF!="リスト追加"</formula>
    </cfRule>
  </conditionalFormatting>
  <conditionalFormatting sqref="H151">
    <cfRule type="expression" dxfId="82" priority="93">
      <formula>#REF!="新規公表"</formula>
    </cfRule>
    <cfRule type="expression" dxfId="81" priority="94">
      <formula>#REF!="取消"</formula>
    </cfRule>
    <cfRule type="expression" dxfId="80" priority="95">
      <formula>#REF!="リスト追加"</formula>
    </cfRule>
  </conditionalFormatting>
  <conditionalFormatting sqref="F120:F125 I120:J125 L120:L125">
    <cfRule type="expression" dxfId="79" priority="85">
      <formula>#REF!="新規公表"</formula>
    </cfRule>
    <cfRule type="expression" dxfId="78" priority="86">
      <formula>#REF!="取消"</formula>
    </cfRule>
    <cfRule type="expression" dxfId="77" priority="87">
      <formula>#REF!="リスト追加"</formula>
    </cfRule>
  </conditionalFormatting>
  <conditionalFormatting sqref="C120:C125">
    <cfRule type="expression" dxfId="76" priority="82">
      <formula>#REF!="新規公表"</formula>
    </cfRule>
    <cfRule type="expression" dxfId="75" priority="83">
      <formula>#REF!="取消"</formula>
    </cfRule>
    <cfRule type="expression" dxfId="74" priority="84">
      <formula>#REF!="リスト追加"</formula>
    </cfRule>
  </conditionalFormatting>
  <conditionalFormatting sqref="C40">
    <cfRule type="expression" dxfId="73" priority="73">
      <formula>#REF!="新規公表"</formula>
    </cfRule>
    <cfRule type="expression" dxfId="72" priority="74">
      <formula>#REF!="取消"</formula>
    </cfRule>
    <cfRule type="expression" dxfId="71" priority="75">
      <formula>#REF!="リスト追加"</formula>
    </cfRule>
  </conditionalFormatting>
  <conditionalFormatting sqref="C41">
    <cfRule type="expression" dxfId="70" priority="70">
      <formula>#REF!="新規公表"</formula>
    </cfRule>
    <cfRule type="expression" dxfId="69" priority="71">
      <formula>#REF!="取消"</formula>
    </cfRule>
    <cfRule type="expression" dxfId="68" priority="72">
      <formula>#REF!="リスト追加"</formula>
    </cfRule>
  </conditionalFormatting>
  <conditionalFormatting sqref="H40:H41">
    <cfRule type="expression" dxfId="67" priority="67">
      <formula>#REF!="新規公表"</formula>
    </cfRule>
    <cfRule type="expression" dxfId="66" priority="68">
      <formula>#REF!="取消"</formula>
    </cfRule>
    <cfRule type="expression" dxfId="65" priority="69">
      <formula>#REF!="リスト追加"</formula>
    </cfRule>
  </conditionalFormatting>
  <conditionalFormatting sqref="C42">
    <cfRule type="expression" dxfId="64" priority="64">
      <formula>#REF!="新規公表"</formula>
    </cfRule>
    <cfRule type="expression" dxfId="63" priority="65">
      <formula>#REF!="取消"</formula>
    </cfRule>
    <cfRule type="expression" dxfId="62" priority="66">
      <formula>#REF!="リスト追加"</formula>
    </cfRule>
  </conditionalFormatting>
  <conditionalFormatting sqref="H42">
    <cfRule type="expression" dxfId="61" priority="61">
      <formula>#REF!="新規公表"</formula>
    </cfRule>
    <cfRule type="expression" dxfId="60" priority="62">
      <formula>#REF!="取消"</formula>
    </cfRule>
    <cfRule type="expression" dxfId="59" priority="63">
      <formula>#REF!="リスト追加"</formula>
    </cfRule>
  </conditionalFormatting>
  <conditionalFormatting sqref="C20">
    <cfRule type="expression" dxfId="58" priority="58">
      <formula>#REF!="新規公表"</formula>
    </cfRule>
    <cfRule type="expression" dxfId="57" priority="59">
      <formula>#REF!="取消"</formula>
    </cfRule>
    <cfRule type="expression" dxfId="56" priority="60">
      <formula>#REF!="リスト追加"</formula>
    </cfRule>
  </conditionalFormatting>
  <conditionalFormatting sqref="H20">
    <cfRule type="expression" dxfId="55" priority="55">
      <formula>#REF!="新規公表"</formula>
    </cfRule>
    <cfRule type="expression" dxfId="54" priority="56">
      <formula>#REF!="取消"</formula>
    </cfRule>
    <cfRule type="expression" dxfId="53" priority="57">
      <formula>#REF!="リスト追加"</formula>
    </cfRule>
  </conditionalFormatting>
  <conditionalFormatting sqref="C21">
    <cfRule type="expression" dxfId="52" priority="52">
      <formula>#REF!="新規公表"</formula>
    </cfRule>
    <cfRule type="expression" dxfId="51" priority="53">
      <formula>#REF!="取消"</formula>
    </cfRule>
    <cfRule type="expression" dxfId="50" priority="54">
      <formula>#REF!="リスト追加"</formula>
    </cfRule>
  </conditionalFormatting>
  <conditionalFormatting sqref="H21:H22">
    <cfRule type="expression" dxfId="49" priority="49">
      <formula>#REF!="新規公表"</formula>
    </cfRule>
    <cfRule type="expression" dxfId="48" priority="50">
      <formula>#REF!="取消"</formula>
    </cfRule>
    <cfRule type="expression" dxfId="47" priority="51">
      <formula>#REF!="リスト追加"</formula>
    </cfRule>
  </conditionalFormatting>
  <conditionalFormatting sqref="E120">
    <cfRule type="expression" dxfId="46" priority="43">
      <formula>#REF!="新規公表"</formula>
    </cfRule>
    <cfRule type="expression" dxfId="45" priority="44">
      <formula>#REF!="取消"</formula>
    </cfRule>
    <cfRule type="expression" dxfId="44" priority="45">
      <formula>#REF!="リスト追加"</formula>
    </cfRule>
  </conditionalFormatting>
  <conditionalFormatting sqref="I144 I109 I23 I45 I67 I53:I54">
    <cfRule type="expression" dxfId="43" priority="40">
      <formula>#REF!="新規公表"</formula>
    </cfRule>
    <cfRule type="expression" dxfId="42" priority="41">
      <formula>#REF!="取消"</formula>
    </cfRule>
    <cfRule type="expression" dxfId="41" priority="42">
      <formula>#REF!="リスト追加"</formula>
    </cfRule>
  </conditionalFormatting>
  <conditionalFormatting sqref="C144 H111:L116 J109:L109 H109 J23:L23 H23 C23:F23 H44:L44 H30:L30 C30:F30 J45:L45 H45 C44:F45 J67:L67 J53:L54 H67 H53:H54 C67:F67 C53:F54 H94:L94 H84:L84 C84:F84 C94:F94 C111:F116 C109:F109 H144 H127:H129 J144:L144 J127:L129 I127:I130">
    <cfRule type="expression" dxfId="40" priority="37">
      <formula>#REF!="新規公表"</formula>
    </cfRule>
    <cfRule type="expression" dxfId="39" priority="38">
      <formula>#REF!="取消"</formula>
    </cfRule>
    <cfRule type="expression" dxfId="38" priority="39">
      <formula>#REF!="リスト追加"</formula>
    </cfRule>
  </conditionalFormatting>
  <conditionalFormatting sqref="G23">
    <cfRule type="expression" dxfId="37" priority="34">
      <formula>$C23="新規公表"</formula>
    </cfRule>
    <cfRule type="expression" dxfId="36" priority="35">
      <formula>#REF!="取消"</formula>
    </cfRule>
    <cfRule type="expression" dxfId="35" priority="36">
      <formula>#REF!="リスト追加"</formula>
    </cfRule>
  </conditionalFormatting>
  <conditionalFormatting sqref="F73 H73:J73 L73">
    <cfRule type="expression" dxfId="34" priority="31">
      <formula>#REF!="新規公表"</formula>
    </cfRule>
    <cfRule type="expression" dxfId="33" priority="32">
      <formula>#REF!="取消"</formula>
    </cfRule>
    <cfRule type="expression" dxfId="32" priority="33">
      <formula>#REF!="リスト追加"</formula>
    </cfRule>
  </conditionalFormatting>
  <conditionalFormatting sqref="C73">
    <cfRule type="expression" dxfId="31" priority="28">
      <formula>#REF!="新規公表"</formula>
    </cfRule>
    <cfRule type="expression" dxfId="30" priority="29">
      <formula>#REF!="取消"</formula>
    </cfRule>
    <cfRule type="expression" dxfId="29" priority="30">
      <formula>#REF!="リスト追加"</formula>
    </cfRule>
  </conditionalFormatting>
  <conditionalFormatting sqref="L130 D130:F130">
    <cfRule type="expression" dxfId="28" priority="25">
      <formula>#REF!="新規公表"</formula>
    </cfRule>
    <cfRule type="expression" dxfId="27" priority="26">
      <formula>#REF!="取消"</formula>
    </cfRule>
    <cfRule type="expression" dxfId="26" priority="27">
      <formula>#REF!="リスト追加"</formula>
    </cfRule>
  </conditionalFormatting>
  <conditionalFormatting sqref="C130">
    <cfRule type="expression" dxfId="25" priority="22">
      <formula>#REF!="新規公表"</formula>
    </cfRule>
    <cfRule type="expression" dxfId="24" priority="23">
      <formula>#REF!="取消"</formula>
    </cfRule>
    <cfRule type="expression" dxfId="23" priority="24">
      <formula>#REF!="リスト追加"</formula>
    </cfRule>
  </conditionalFormatting>
  <conditionalFormatting sqref="H130 J130:K130">
    <cfRule type="expression" dxfId="22" priority="19">
      <formula>#REF!="新規公表"</formula>
    </cfRule>
    <cfRule type="expression" dxfId="21" priority="20">
      <formula>#REF!="取消"</formula>
    </cfRule>
    <cfRule type="expression" dxfId="20" priority="21">
      <formula>#REF!="リスト追加"</formula>
    </cfRule>
  </conditionalFormatting>
  <conditionalFormatting sqref="E144:F144 D127:F129">
    <cfRule type="expression" dxfId="19" priority="16">
      <formula>#REF!="新規公表"</formula>
    </cfRule>
    <cfRule type="expression" dxfId="18" priority="17">
      <formula>#REF!="取消"</formula>
    </cfRule>
    <cfRule type="expression" dxfId="17" priority="18">
      <formula>#REF!="リスト追加"</formula>
    </cfRule>
  </conditionalFormatting>
  <conditionalFormatting sqref="C127:C129">
    <cfRule type="expression" dxfId="16" priority="13">
      <formula>#REF!="新規公表"</formula>
    </cfRule>
    <cfRule type="expression" dxfId="15" priority="14">
      <formula>#REF!="取消"</formula>
    </cfRule>
    <cfRule type="expression" dxfId="14" priority="15">
      <formula>#REF!="リスト追加"</formula>
    </cfRule>
  </conditionalFormatting>
  <conditionalFormatting sqref="D144">
    <cfRule type="expression" dxfId="13" priority="10">
      <formula>#REF!="新規公表"</formula>
    </cfRule>
    <cfRule type="expression" dxfId="12" priority="11">
      <formula>#REF!="取消"</formula>
    </cfRule>
    <cfRule type="expression" dxfId="11" priority="12">
      <formula>#REF!="リスト追加"</formula>
    </cfRule>
  </conditionalFormatting>
  <conditionalFormatting sqref="I18">
    <cfRule type="expression" dxfId="10" priority="7">
      <formula>#REF!="新規公表"</formula>
    </cfRule>
    <cfRule type="expression" dxfId="9" priority="8">
      <formula>#REF!="取消"</formula>
    </cfRule>
    <cfRule type="expression" dxfId="8" priority="9">
      <formula>#REF!="リスト追加"</formula>
    </cfRule>
  </conditionalFormatting>
  <conditionalFormatting sqref="J18:L18 H18 C18:F18">
    <cfRule type="expression" dxfId="7" priority="4">
      <formula>#REF!="新規公表"</formula>
    </cfRule>
    <cfRule type="expression" dxfId="6" priority="5">
      <formula>#REF!="取消"</formula>
    </cfRule>
    <cfRule type="expression" dxfId="5" priority="6">
      <formula>#REF!="リスト追加"</formula>
    </cfRule>
  </conditionalFormatting>
  <conditionalFormatting sqref="G18">
    <cfRule type="expression" dxfId="4" priority="1">
      <formula>$C18="新規公表"</formula>
    </cfRule>
    <cfRule type="expression" dxfId="3" priority="2">
      <formula>#REF!="取消"</formula>
    </cfRule>
    <cfRule type="expression" dxfId="2" priority="3">
      <formula>#REF!="リスト追加"</formula>
    </cfRule>
  </conditionalFormatting>
  <conditionalFormatting sqref="D73 K73 D120:D125 H120:H125 K120:K125">
    <cfRule type="expression" dxfId="1" priority="156">
      <formula>#REF!="新規"</formula>
    </cfRule>
    <cfRule type="expression" dxfId="0" priority="157">
      <formula>#REF!="取消"</formula>
    </cfRule>
  </conditionalFormatting>
  <printOptions horizontalCentered="1"/>
  <pageMargins left="0.39370078740157483" right="0.19685039370078741" top="0.55118110236220474" bottom="0.35433070866141736" header="0.35433070866141736" footer="0.19685039370078741"/>
  <pageSetup paperSize="9" scale="50" fitToHeight="0" orientation="landscape" r:id="rId1"/>
  <headerFooter alignWithMargins="0">
    <oddFooter>&amp;C&amp;P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業務</vt:lpstr>
      <vt:lpstr>業務!Print_Area</vt:lpstr>
      <vt:lpstr>業務!Print_Titles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2021-07-02T02:40:57Z</cp:lastPrinted>
  <dcterms:created xsi:type="dcterms:W3CDTF">2021-07-02T01:45:14Z</dcterms:created>
  <dcterms:modified xsi:type="dcterms:W3CDTF">2021-07-02T02:44:07Z</dcterms:modified>
</cp:coreProperties>
</file>