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8B" sheetId="1" r:id="rId1"/>
  </sheets>
  <externalReferences>
    <externalReference r:id="rId4"/>
  </externalReferences>
  <definedNames>
    <definedName name="_３３" localSheetId="0">'8B'!$A$1:$F$24</definedName>
    <definedName name="_３３">'[1]8A'!$A$1:$H$12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<sst xmlns="http://schemas.openxmlformats.org/spreadsheetml/2006/main" count="30" uniqueCount="28">
  <si>
    <t>Ｂ．市  郡  別  推  定  収  穫  量</t>
  </si>
  <si>
    <t>（平成20年産）</t>
  </si>
  <si>
    <t>市　　郡　　別</t>
  </si>
  <si>
    <t>奈  良  市</t>
  </si>
  <si>
    <t>宇陀市</t>
  </si>
  <si>
    <t>大和高田市</t>
  </si>
  <si>
    <t>山  辺  郡</t>
  </si>
  <si>
    <t>大和郡山市</t>
  </si>
  <si>
    <t>生  駒  郡</t>
  </si>
  <si>
    <t>天  理  市</t>
  </si>
  <si>
    <t>磯  城  郡</t>
  </si>
  <si>
    <t>橿  原  市</t>
  </si>
  <si>
    <t>宇  陀  郡</t>
  </si>
  <si>
    <t>桜  井  市</t>
  </si>
  <si>
    <t>高  市  郡</t>
  </si>
  <si>
    <t>五  條  市</t>
  </si>
  <si>
    <t>北 葛 城 郡</t>
  </si>
  <si>
    <t>御  所  市</t>
  </si>
  <si>
    <t>吉  野　郡</t>
  </si>
  <si>
    <t>生  駒  市</t>
  </si>
  <si>
    <t>香  芝  市</t>
  </si>
  <si>
    <t>県　　　計</t>
  </si>
  <si>
    <t>葛城市</t>
  </si>
  <si>
    <t>(注)推定収穫量は、四捨五入の関係で県計と市郡計が合致しない。</t>
  </si>
  <si>
    <t>資料：奈良農政事務所</t>
  </si>
  <si>
    <t>（単位：玄米 t）</t>
  </si>
  <si>
    <t>推 定 収 穫 量</t>
  </si>
  <si>
    <t>　　　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</si>
</sst>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distributed" vertical="center"/>
      <protection locked="0"/>
    </xf>
    <xf numFmtId="236" fontId="9" fillId="0" borderId="2" xfId="0" applyNumberFormat="1" applyFont="1" applyBorder="1" applyAlignment="1" applyProtection="1">
      <alignment horizontal="right" vertical="center"/>
      <protection locked="0"/>
    </xf>
    <xf numFmtId="236" fontId="9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94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" xfId="0" applyNumberFormat="1" applyFont="1" applyBorder="1" applyAlignment="1" applyProtection="1">
      <alignment horizontal="distributed" vertical="center"/>
      <protection locked="0"/>
    </xf>
    <xf numFmtId="236" fontId="9" fillId="0" borderId="3" xfId="0" applyNumberFormat="1" applyFont="1" applyBorder="1" applyAlignment="1" applyProtection="1">
      <alignment horizontal="right" vertical="center"/>
      <protection locked="0"/>
    </xf>
    <xf numFmtId="0" fontId="10" fillId="0" borderId="1" xfId="0" applyNumberFormat="1" applyFont="1" applyBorder="1" applyAlignment="1" applyProtection="1">
      <alignment horizontal="distributed" vertical="center"/>
      <protection locked="0"/>
    </xf>
    <xf numFmtId="194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4" xfId="0" applyNumberFormat="1" applyFont="1" applyBorder="1" applyAlignment="1" applyProtection="1">
      <alignment horizontal="distributed" vertical="center"/>
      <protection locked="0"/>
    </xf>
    <xf numFmtId="236" fontId="9" fillId="0" borderId="5" xfId="0" applyNumberFormat="1" applyFont="1" applyBorder="1" applyAlignment="1" applyProtection="1">
      <alignment horizontal="right" vertical="center"/>
      <protection locked="0"/>
    </xf>
    <xf numFmtId="0" fontId="10" fillId="0" borderId="6" xfId="0" applyNumberFormat="1" applyFont="1" applyBorder="1" applyAlignment="1" applyProtection="1">
      <alignment horizontal="distributed" vertical="center"/>
      <protection locked="0"/>
    </xf>
    <xf numFmtId="236" fontId="10" fillId="0" borderId="7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 applyBorder="1" applyAlignment="1" applyProtection="1">
      <alignment horizontal="distributed" vertical="justify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0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A"/>
    </sheetNames>
    <sheetDataSet>
      <sheetData sheetId="0">
        <row r="1">
          <cell r="A1" t="str">
            <v>８．産 　 米 　 概　　況</v>
          </cell>
        </row>
        <row r="3">
          <cell r="A3" t="str">
            <v>Ａ． 推  定  収  穫  量  及  び  検　査  実  績</v>
          </cell>
        </row>
        <row r="4">
          <cell r="A4" t="str">
            <v>（単位：玄米 t）</v>
          </cell>
        </row>
        <row r="5">
          <cell r="A5" t="str">
            <v>区　  　分</v>
          </cell>
          <cell r="B5" t="str">
            <v>平成１５年</v>
          </cell>
          <cell r="C5" t="str">
            <v>１６  年</v>
          </cell>
          <cell r="D5" t="str">
            <v>１７  年</v>
          </cell>
          <cell r="E5" t="str">
            <v>１８  年</v>
          </cell>
          <cell r="F5" t="str">
            <v>１９  年</v>
          </cell>
          <cell r="G5" t="str">
            <v>２０  年</v>
          </cell>
        </row>
        <row r="6">
          <cell r="A6" t="str">
            <v>推定収穫量</v>
          </cell>
          <cell r="B6">
            <v>47800</v>
          </cell>
          <cell r="C6">
            <v>51000</v>
          </cell>
          <cell r="D6">
            <v>50200</v>
          </cell>
          <cell r="E6">
            <v>49300</v>
          </cell>
          <cell r="F6">
            <v>49600</v>
          </cell>
          <cell r="G6">
            <v>49400</v>
          </cell>
        </row>
        <row r="7">
          <cell r="A7" t="str">
            <v>予定計画出荷基準数量</v>
          </cell>
          <cell r="B7">
            <v>9690</v>
          </cell>
          <cell r="C7" t="str">
            <v>…</v>
          </cell>
          <cell r="D7" t="str">
            <v>…</v>
          </cell>
          <cell r="E7" t="str">
            <v>…</v>
          </cell>
          <cell r="F7" t="str">
            <v>…</v>
          </cell>
          <cell r="G7" t="str">
            <v>…</v>
          </cell>
        </row>
        <row r="8">
          <cell r="A8" t="str">
            <v>検 査 実 績</v>
          </cell>
          <cell r="B8">
            <v>9034</v>
          </cell>
          <cell r="C8">
            <v>10705</v>
          </cell>
          <cell r="D8">
            <v>10778</v>
          </cell>
          <cell r="E8">
            <v>10158</v>
          </cell>
          <cell r="F8">
            <v>10433</v>
          </cell>
          <cell r="G8">
            <v>10357</v>
          </cell>
        </row>
        <row r="9">
          <cell r="A9" t="str">
            <v>(注)検査実績の数値は、平成15年までは、集荷実績の数値である。     </v>
          </cell>
        </row>
        <row r="10">
          <cell r="A10" t="str">
            <v>資料：奈良農政事務所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8"/>
  <sheetViews>
    <sheetView tabSelected="1" workbookViewId="0" topLeftCell="A1">
      <selection activeCell="A1" sqref="A1:D1"/>
    </sheetView>
  </sheetViews>
  <sheetFormatPr defaultColWidth="8.796875" defaultRowHeight="18.75" customHeight="1"/>
  <cols>
    <col min="1" max="1" width="23" style="30" customWidth="1"/>
    <col min="2" max="2" width="19.5" style="21" customWidth="1"/>
    <col min="3" max="3" width="23" style="21" customWidth="1"/>
    <col min="4" max="4" width="19.3984375" style="21" customWidth="1"/>
    <col min="5" max="5" width="13.5" style="21" customWidth="1"/>
    <col min="6" max="16384" width="9" style="21" customWidth="1"/>
  </cols>
  <sheetData>
    <row r="1" spans="1:6" s="3" customFormat="1" ht="18.75" customHeight="1">
      <c r="A1" s="33" t="s">
        <v>0</v>
      </c>
      <c r="B1" s="33"/>
      <c r="C1" s="33"/>
      <c r="D1" s="33"/>
      <c r="E1" s="1"/>
      <c r="F1" s="2"/>
    </row>
    <row r="2" spans="1:5" s="3" customFormat="1" ht="14.25" customHeight="1" thickBot="1">
      <c r="A2" s="4" t="s">
        <v>25</v>
      </c>
      <c r="B2" s="5"/>
      <c r="C2" s="4"/>
      <c r="D2" s="5" t="s">
        <v>1</v>
      </c>
      <c r="E2" s="6"/>
    </row>
    <row r="3" spans="1:5" s="3" customFormat="1" ht="12.75" customHeight="1">
      <c r="A3" s="34" t="s">
        <v>2</v>
      </c>
      <c r="B3" s="36" t="s">
        <v>26</v>
      </c>
      <c r="C3" s="34" t="s">
        <v>2</v>
      </c>
      <c r="D3" s="38" t="s">
        <v>26</v>
      </c>
      <c r="E3" s="7"/>
    </row>
    <row r="4" spans="1:5" s="3" customFormat="1" ht="18.75" customHeight="1">
      <c r="A4" s="35"/>
      <c r="B4" s="37"/>
      <c r="C4" s="35"/>
      <c r="D4" s="39"/>
      <c r="E4" s="7"/>
    </row>
    <row r="5" spans="1:5" s="2" customFormat="1" ht="18.75" customHeight="1">
      <c r="A5" s="8" t="s">
        <v>3</v>
      </c>
      <c r="B5" s="9">
        <v>7640</v>
      </c>
      <c r="C5" s="8" t="s">
        <v>4</v>
      </c>
      <c r="D5" s="10">
        <v>4000</v>
      </c>
      <c r="E5" s="11"/>
    </row>
    <row r="6" spans="1:5" s="2" customFormat="1" ht="18.75" customHeight="1">
      <c r="A6" s="8" t="s">
        <v>5</v>
      </c>
      <c r="B6" s="9">
        <v>1600</v>
      </c>
      <c r="C6" s="8" t="s">
        <v>6</v>
      </c>
      <c r="D6" s="10">
        <v>850</v>
      </c>
      <c r="E6" s="12"/>
    </row>
    <row r="7" spans="1:5" s="2" customFormat="1" ht="18.75" customHeight="1">
      <c r="A7" s="8" t="s">
        <v>7</v>
      </c>
      <c r="B7" s="9">
        <v>3300</v>
      </c>
      <c r="C7" s="8" t="s">
        <v>8</v>
      </c>
      <c r="D7" s="10">
        <v>1900</v>
      </c>
      <c r="E7" s="12"/>
    </row>
    <row r="8" spans="1:5" s="2" customFormat="1" ht="18.75" customHeight="1">
      <c r="A8" s="8" t="s">
        <v>9</v>
      </c>
      <c r="B8" s="9">
        <v>4410</v>
      </c>
      <c r="C8" s="8" t="s">
        <v>10</v>
      </c>
      <c r="D8" s="10">
        <v>4530</v>
      </c>
      <c r="E8" s="12"/>
    </row>
    <row r="9" spans="1:5" s="2" customFormat="1" ht="18.75" customHeight="1">
      <c r="A9" s="8" t="s">
        <v>11</v>
      </c>
      <c r="B9" s="9">
        <v>3150</v>
      </c>
      <c r="C9" s="8" t="s">
        <v>12</v>
      </c>
      <c r="D9" s="10">
        <v>623</v>
      </c>
      <c r="E9" s="12"/>
    </row>
    <row r="10" spans="1:5" s="2" customFormat="1" ht="18.75" customHeight="1">
      <c r="A10" s="8" t="s">
        <v>13</v>
      </c>
      <c r="B10" s="9">
        <v>2310</v>
      </c>
      <c r="C10" s="8" t="s">
        <v>14</v>
      </c>
      <c r="D10" s="10">
        <v>1520</v>
      </c>
      <c r="E10" s="12"/>
    </row>
    <row r="11" spans="1:5" s="2" customFormat="1" ht="18.75" customHeight="1">
      <c r="A11" s="8" t="s">
        <v>15</v>
      </c>
      <c r="B11" s="9">
        <v>2350</v>
      </c>
      <c r="C11" s="13" t="s">
        <v>16</v>
      </c>
      <c r="D11" s="10">
        <v>2800</v>
      </c>
      <c r="E11" s="12"/>
    </row>
    <row r="12" spans="1:5" s="2" customFormat="1" ht="18.75" customHeight="1">
      <c r="A12" s="8" t="s">
        <v>17</v>
      </c>
      <c r="B12" s="9">
        <v>3060</v>
      </c>
      <c r="C12" s="8" t="s">
        <v>18</v>
      </c>
      <c r="D12" s="14">
        <v>1010</v>
      </c>
      <c r="E12" s="12"/>
    </row>
    <row r="13" spans="1:5" s="2" customFormat="1" ht="18.75" customHeight="1">
      <c r="A13" s="8" t="s">
        <v>19</v>
      </c>
      <c r="B13" s="9">
        <v>1210</v>
      </c>
      <c r="C13" s="8"/>
      <c r="D13" s="14"/>
      <c r="E13" s="12"/>
    </row>
    <row r="14" spans="1:5" s="2" customFormat="1" ht="18.75" customHeight="1">
      <c r="A14" s="8" t="s">
        <v>20</v>
      </c>
      <c r="B14" s="9">
        <v>817</v>
      </c>
      <c r="C14" s="15" t="s">
        <v>21</v>
      </c>
      <c r="D14" s="16">
        <f>B5+B6+B7+B8+B9+B10+B11+B12+B13+B14+B15+D5+D6+D7+D8+D9+D10+D11+D12</f>
        <v>49400</v>
      </c>
      <c r="E14" s="12"/>
    </row>
    <row r="15" spans="1:5" s="2" customFormat="1" ht="18.75" customHeight="1" thickBot="1">
      <c r="A15" s="17" t="s">
        <v>22</v>
      </c>
      <c r="B15" s="18">
        <v>2320</v>
      </c>
      <c r="C15" s="19"/>
      <c r="D15" s="20"/>
      <c r="E15" s="12"/>
    </row>
    <row r="16" spans="1:5" s="2" customFormat="1" ht="15" customHeight="1">
      <c r="A16" s="4" t="s">
        <v>23</v>
      </c>
      <c r="B16" s="21"/>
      <c r="C16" s="22"/>
      <c r="D16" s="22"/>
      <c r="E16" s="12"/>
    </row>
    <row r="17" spans="1:5" s="2" customFormat="1" ht="15" customHeight="1">
      <c r="A17" s="23" t="s">
        <v>24</v>
      </c>
      <c r="B17"/>
      <c r="C17" s="24"/>
      <c r="D17" s="11"/>
      <c r="E17" s="12"/>
    </row>
    <row r="18" spans="1:5" s="2" customFormat="1" ht="18.75" customHeight="1">
      <c r="A18" s="25"/>
      <c r="B18" s="21"/>
      <c r="C18" s="26"/>
      <c r="D18" s="27"/>
      <c r="E18" s="12"/>
    </row>
    <row r="19" spans="1:5" s="2" customFormat="1" ht="18.75" customHeight="1">
      <c r="A19" s="28" t="s">
        <v>27</v>
      </c>
      <c r="B19" s="21"/>
      <c r="C19" s="26"/>
      <c r="D19" s="29"/>
      <c r="E19" s="12"/>
    </row>
    <row r="20" spans="1:5" s="2" customFormat="1" ht="18.75" customHeight="1">
      <c r="A20" s="30"/>
      <c r="B20" s="31"/>
      <c r="C20" s="26"/>
      <c r="D20" s="27"/>
      <c r="E20" s="12"/>
    </row>
    <row r="21" spans="1:5" s="2" customFormat="1" ht="18.75" customHeight="1">
      <c r="A21" s="30"/>
      <c r="B21" s="21"/>
      <c r="C21" s="26"/>
      <c r="D21" s="27"/>
      <c r="E21" s="12"/>
    </row>
    <row r="22" spans="1:5" s="2" customFormat="1" ht="18.75" customHeight="1">
      <c r="A22" s="30"/>
      <c r="B22" s="21"/>
      <c r="C22" s="26"/>
      <c r="D22" s="27"/>
      <c r="E22" s="12"/>
    </row>
    <row r="23" spans="1:5" s="2" customFormat="1" ht="18.75" customHeight="1">
      <c r="A23" s="30"/>
      <c r="B23" s="21"/>
      <c r="C23" s="32"/>
      <c r="D23" s="27"/>
      <c r="E23" s="12"/>
    </row>
    <row r="24" spans="1:7" s="3" customFormat="1" ht="15" customHeight="1">
      <c r="A24" s="30"/>
      <c r="B24" s="21"/>
      <c r="C24" s="27"/>
      <c r="D24" s="27"/>
      <c r="E24" s="7"/>
      <c r="F24" s="6"/>
      <c r="G24" s="6"/>
    </row>
    <row r="25" spans="3:4" ht="15" customHeight="1">
      <c r="C25" s="27"/>
      <c r="D25" s="27"/>
    </row>
    <row r="26" spans="3:4" ht="15" customHeight="1">
      <c r="C26" s="27"/>
      <c r="D26" s="27"/>
    </row>
    <row r="27" spans="3:4" ht="15" customHeight="1">
      <c r="C27" s="27"/>
      <c r="D27" s="27"/>
    </row>
    <row r="28" spans="3:4" ht="18.75" customHeight="1">
      <c r="C28" s="27"/>
      <c r="D28" s="27"/>
    </row>
    <row r="29" spans="3:4" ht="18.75" customHeight="1">
      <c r="C29" s="27"/>
      <c r="D29" s="27"/>
    </row>
    <row r="30" spans="3:4" ht="18.75" customHeight="1">
      <c r="C30" s="27"/>
      <c r="D30" s="27"/>
    </row>
    <row r="31" spans="3:4" ht="18.75" customHeight="1">
      <c r="C31" s="27"/>
      <c r="D31" s="27"/>
    </row>
    <row r="32" spans="3:4" ht="18.75" customHeight="1">
      <c r="C32" s="27"/>
      <c r="D32" s="27"/>
    </row>
    <row r="33" spans="3:4" ht="18.75" customHeight="1">
      <c r="C33" s="27"/>
      <c r="D33" s="27"/>
    </row>
    <row r="34" spans="3:4" ht="18.75" customHeight="1">
      <c r="C34" s="27"/>
      <c r="D34" s="27"/>
    </row>
    <row r="35" spans="3:4" ht="18.75" customHeight="1">
      <c r="C35" s="27"/>
      <c r="D35" s="27"/>
    </row>
    <row r="36" spans="3:4" ht="18.75" customHeight="1">
      <c r="C36" s="27"/>
      <c r="D36" s="27"/>
    </row>
    <row r="37" spans="3:4" ht="18.75" customHeight="1">
      <c r="C37" s="27"/>
      <c r="D37" s="27"/>
    </row>
    <row r="38" spans="3:4" ht="18.75" customHeight="1">
      <c r="C38" s="3"/>
      <c r="D38" s="7"/>
    </row>
  </sheetData>
  <mergeCells count="5">
    <mergeCell ref="A1:D1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2010-08-10T10:20:40Z</dcterms:created>
  <dcterms:modified xsi:type="dcterms:W3CDTF">2010-08-10T10:22:41Z</dcterms:modified>
  <cp:category/>
  <cp:version/>
  <cp:contentType/>
  <cp:contentStatus/>
</cp:coreProperties>
</file>