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<sst xmlns="http://schemas.openxmlformats.org/spreadsheetml/2006/main" count="110" uniqueCount="88">
  <si>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</si>
  <si>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</si>
  <si>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</si>
  <si>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</si>
  <si>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</si>
  <si>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</si>
  <si>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</si>
  <si>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</si>
  <si>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</si>
  <si>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</si>
  <si>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</si>
  <si>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</si>
  <si>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</si>
  <si>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</si>
  <si>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</si>
  <si>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</si>
  <si>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</si>
  <si>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</si>
  <si>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</si>
  <si>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</si>
  <si>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</si>
  <si>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</si>
  <si>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</si>
  <si>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</si>
  <si>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</si>
  <si>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</si>
  <si>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</si>
  <si>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</si>
  <si>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</si>
  <si>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</si>
  <si>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</si>
  <si>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</si>
  <si>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</si>
  <si>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</si>
  <si>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</si>
  <si>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</si>
  <si>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</si>
  <si>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</si>
  <si>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</si>
  <si>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</si>
  <si>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</si>
  <si>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</si>
  <si>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</si>
  <si>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</si>
  <si>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</si>
  <si>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</si>
  <si>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</si>
  <si>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</si>
  <si>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</si>
  <si>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</si>
  <si>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</si>
  <si>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</si>
  <si>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</si>
  <si>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</si>
  <si>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</si>
  <si>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</si>
  <si>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</si>
  <si>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</si>
  <si>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</si>
  <si>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</si>
  <si>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</si>
  <si>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</si>
  <si>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</si>
  <si>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</si>
  <si>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</si>
  <si>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</si>
  <si>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</si>
  <si>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</si>
  <si>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</si>
  <si>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</si>
  <si>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</si>
  <si>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十津川村</t>
  </si>
  <si>
    <t>貯木場等維持管理事業特別会計</t>
  </si>
  <si>
    <t>国民健康保険事業特別会計</t>
  </si>
  <si>
    <t>老人保健事業特別会計</t>
  </si>
  <si>
    <t>国民健康保険診療所事業特別会計</t>
  </si>
  <si>
    <t>後期高齢者医療特別会計</t>
  </si>
  <si>
    <t>介護保険事業特別会計</t>
  </si>
  <si>
    <t>介護サービス事業特別会計</t>
  </si>
  <si>
    <t>簡易水道事業特別会計</t>
  </si>
  <si>
    <t>十津川温泉事業特別会計</t>
  </si>
  <si>
    <t>湯泉地温泉事業特別会計</t>
  </si>
  <si>
    <t>奈良県市町村総合事務組合</t>
  </si>
  <si>
    <t>奈良広域水質検査センター組合</t>
  </si>
  <si>
    <t>南和広域連合</t>
  </si>
  <si>
    <t>奈良県後期高齢者医療広域連合</t>
  </si>
  <si>
    <t>十津川観光開発株式会社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</si>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</sst>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15" zoomScaleSheetLayoutView="115" zoomScalePageLayoutView="0" workbookViewId="0" topLeftCell="A1">
      <selection activeCell="E61" sqref="E6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801</v>
      </c>
      <c r="H5" s="13">
        <v>1930</v>
      </c>
      <c r="I5" s="14">
        <v>227</v>
      </c>
      <c r="J5" s="15">
        <v>2959</v>
      </c>
    </row>
    <row r="6" ht="14.25">
      <c r="A6" s="6" t="s">
        <v>2</v>
      </c>
    </row>
    <row r="7" spans="8:9" ht="10.5">
      <c r="H7" s="3" t="s">
        <v>12</v>
      </c>
      <c r="I7" s="3"/>
    </row>
    <row r="8" spans="1:8" ht="13.5" customHeight="1">
      <c r="A8" s="102" t="s">
        <v>0</v>
      </c>
      <c r="B8" s="110" t="s">
        <v>3</v>
      </c>
      <c r="C8" s="114" t="s">
        <v>4</v>
      </c>
      <c r="D8" s="114" t="s">
        <v>5</v>
      </c>
      <c r="E8" s="114" t="s">
        <v>6</v>
      </c>
      <c r="F8" s="108" t="s">
        <v>55</v>
      </c>
      <c r="G8" s="114" t="s">
        <v>7</v>
      </c>
      <c r="H8" s="104" t="s">
        <v>8</v>
      </c>
    </row>
    <row r="9" spans="1:8" ht="13.5" customHeight="1" thickBot="1">
      <c r="A9" s="103"/>
      <c r="B9" s="107"/>
      <c r="C9" s="109"/>
      <c r="D9" s="109"/>
      <c r="E9" s="109"/>
      <c r="F9" s="111"/>
      <c r="G9" s="109"/>
      <c r="H9" s="105"/>
    </row>
    <row r="10" spans="1:8" ht="13.5" customHeight="1" thickTop="1">
      <c r="A10" s="39" t="s">
        <v>9</v>
      </c>
      <c r="B10" s="16">
        <v>5783</v>
      </c>
      <c r="C10" s="17">
        <v>5418</v>
      </c>
      <c r="D10" s="17">
        <v>364</v>
      </c>
      <c r="E10" s="17">
        <v>183</v>
      </c>
      <c r="F10" s="17">
        <v>126</v>
      </c>
      <c r="G10" s="17">
        <v>5295</v>
      </c>
      <c r="H10" s="18"/>
    </row>
    <row r="11" spans="1:8" ht="13.5" customHeight="1">
      <c r="A11" s="40" t="s">
        <v>72</v>
      </c>
      <c r="B11" s="19">
        <v>467</v>
      </c>
      <c r="C11" s="20">
        <v>429</v>
      </c>
      <c r="D11" s="20">
        <v>37</v>
      </c>
      <c r="E11" s="20">
        <v>37</v>
      </c>
      <c r="F11" s="20">
        <v>50</v>
      </c>
      <c r="G11" s="20">
        <v>0</v>
      </c>
      <c r="H11" s="21"/>
    </row>
    <row r="12" spans="1:8" ht="13.5" customHeight="1">
      <c r="A12" s="43" t="s">
        <v>1</v>
      </c>
      <c r="B12" s="29">
        <v>6249</v>
      </c>
      <c r="C12" s="30">
        <v>5847</v>
      </c>
      <c r="D12" s="30">
        <v>402</v>
      </c>
      <c r="E12" s="30">
        <v>220</v>
      </c>
      <c r="F12" s="80"/>
      <c r="G12" s="30">
        <v>5295</v>
      </c>
      <c r="H12" s="37"/>
    </row>
    <row r="13" spans="1:8" ht="13.5" customHeight="1">
      <c r="A13" s="83" t="s">
        <v>66</v>
      </c>
      <c r="B13" s="81"/>
      <c r="C13" s="81"/>
      <c r="D13" s="81"/>
      <c r="E13" s="81"/>
      <c r="F13" s="81"/>
      <c r="G13" s="81"/>
      <c r="H13" s="82"/>
    </row>
    <row r="14" ht="9.75" customHeight="1"/>
    <row r="15" ht="14.25">
      <c r="A15" s="6" t="s">
        <v>10</v>
      </c>
    </row>
    <row r="16" spans="9:12" ht="10.5">
      <c r="I16" s="3" t="s">
        <v>12</v>
      </c>
      <c r="K16" s="3"/>
      <c r="L16" s="3"/>
    </row>
    <row r="17" spans="1:9" ht="13.5" customHeight="1">
      <c r="A17" s="102" t="s">
        <v>0</v>
      </c>
      <c r="B17" s="106" t="s">
        <v>43</v>
      </c>
      <c r="C17" s="108" t="s">
        <v>44</v>
      </c>
      <c r="D17" s="108" t="s">
        <v>45</v>
      </c>
      <c r="E17" s="112" t="s">
        <v>46</v>
      </c>
      <c r="F17" s="108" t="s">
        <v>55</v>
      </c>
      <c r="G17" s="108" t="s">
        <v>11</v>
      </c>
      <c r="H17" s="112" t="s">
        <v>41</v>
      </c>
      <c r="I17" s="104" t="s">
        <v>8</v>
      </c>
    </row>
    <row r="18" spans="1:9" ht="13.5" customHeight="1" thickBot="1">
      <c r="A18" s="103"/>
      <c r="B18" s="107"/>
      <c r="C18" s="109"/>
      <c r="D18" s="109"/>
      <c r="E18" s="115"/>
      <c r="F18" s="111"/>
      <c r="G18" s="111"/>
      <c r="H18" s="113"/>
      <c r="I18" s="105"/>
    </row>
    <row r="19" spans="1:9" ht="13.5" customHeight="1" thickTop="1">
      <c r="A19" s="39" t="s">
        <v>73</v>
      </c>
      <c r="B19" s="22">
        <v>583</v>
      </c>
      <c r="C19" s="23">
        <v>581</v>
      </c>
      <c r="D19" s="23">
        <v>2</v>
      </c>
      <c r="E19" s="23">
        <v>2</v>
      </c>
      <c r="F19" s="23">
        <v>63</v>
      </c>
      <c r="G19" s="23">
        <v>0</v>
      </c>
      <c r="H19" s="23">
        <v>0</v>
      </c>
      <c r="I19" s="24"/>
    </row>
    <row r="20" spans="1:9" ht="13.5" customHeight="1">
      <c r="A20" s="39" t="s">
        <v>74</v>
      </c>
      <c r="B20" s="92">
        <v>4</v>
      </c>
      <c r="C20" s="93">
        <v>0</v>
      </c>
      <c r="D20" s="93">
        <v>4</v>
      </c>
      <c r="E20" s="93">
        <v>4</v>
      </c>
      <c r="F20" s="93">
        <v>0</v>
      </c>
      <c r="G20" s="93">
        <v>0</v>
      </c>
      <c r="H20" s="93">
        <v>0</v>
      </c>
      <c r="I20" s="24"/>
    </row>
    <row r="21" spans="1:9" ht="13.5" customHeight="1">
      <c r="A21" s="39" t="s">
        <v>75</v>
      </c>
      <c r="B21" s="92">
        <v>249</v>
      </c>
      <c r="C21" s="93">
        <v>216</v>
      </c>
      <c r="D21" s="93">
        <v>34</v>
      </c>
      <c r="E21" s="93">
        <v>0</v>
      </c>
      <c r="F21" s="93">
        <v>66</v>
      </c>
      <c r="G21" s="93">
        <v>0</v>
      </c>
      <c r="H21" s="93">
        <v>0</v>
      </c>
      <c r="I21" s="24"/>
    </row>
    <row r="22" spans="1:9" ht="13.5" customHeight="1">
      <c r="A22" s="39" t="s">
        <v>76</v>
      </c>
      <c r="B22" s="92">
        <v>60</v>
      </c>
      <c r="C22" s="93">
        <v>60</v>
      </c>
      <c r="D22" s="93">
        <v>0</v>
      </c>
      <c r="E22" s="93">
        <v>0</v>
      </c>
      <c r="F22" s="93">
        <v>87</v>
      </c>
      <c r="G22" s="93">
        <v>0</v>
      </c>
      <c r="H22" s="93">
        <v>0</v>
      </c>
      <c r="I22" s="24"/>
    </row>
    <row r="23" spans="1:9" ht="13.5" customHeight="1">
      <c r="A23" s="39" t="s">
        <v>77</v>
      </c>
      <c r="B23" s="92">
        <v>544</v>
      </c>
      <c r="C23" s="93">
        <v>542</v>
      </c>
      <c r="D23" s="93">
        <v>2</v>
      </c>
      <c r="E23" s="93">
        <v>2</v>
      </c>
      <c r="F23" s="93">
        <v>88</v>
      </c>
      <c r="G23" s="93">
        <v>0</v>
      </c>
      <c r="H23" s="93">
        <v>0</v>
      </c>
      <c r="I23" s="24"/>
    </row>
    <row r="24" spans="1:9" ht="13.5" customHeight="1">
      <c r="A24" s="39" t="s">
        <v>78</v>
      </c>
      <c r="B24" s="92">
        <v>14</v>
      </c>
      <c r="C24" s="93">
        <v>14</v>
      </c>
      <c r="D24" s="93">
        <v>0</v>
      </c>
      <c r="E24" s="93">
        <v>0</v>
      </c>
      <c r="F24" s="93">
        <v>5</v>
      </c>
      <c r="G24" s="93">
        <v>0</v>
      </c>
      <c r="H24" s="93">
        <v>0</v>
      </c>
      <c r="I24" s="24"/>
    </row>
    <row r="25" spans="1:9" ht="13.5" customHeight="1">
      <c r="A25" s="39" t="s">
        <v>79</v>
      </c>
      <c r="B25" s="92">
        <v>121</v>
      </c>
      <c r="C25" s="93">
        <v>121</v>
      </c>
      <c r="D25" s="93">
        <v>0</v>
      </c>
      <c r="E25" s="93">
        <v>0</v>
      </c>
      <c r="F25" s="93">
        <v>34</v>
      </c>
      <c r="G25" s="93">
        <v>1101</v>
      </c>
      <c r="H25" s="93">
        <v>560</v>
      </c>
      <c r="I25" s="24"/>
    </row>
    <row r="26" spans="1:9" ht="13.5" customHeight="1">
      <c r="A26" s="39" t="s">
        <v>80</v>
      </c>
      <c r="B26" s="92">
        <v>32</v>
      </c>
      <c r="C26" s="93">
        <v>24</v>
      </c>
      <c r="D26" s="93">
        <v>8</v>
      </c>
      <c r="E26" s="93">
        <v>8</v>
      </c>
      <c r="F26" s="93">
        <v>0</v>
      </c>
      <c r="G26" s="93">
        <v>0</v>
      </c>
      <c r="H26" s="93">
        <v>0</v>
      </c>
      <c r="I26" s="24"/>
    </row>
    <row r="27" spans="1:9" ht="13.5" customHeight="1">
      <c r="A27" s="39" t="s">
        <v>81</v>
      </c>
      <c r="B27" s="92">
        <v>14</v>
      </c>
      <c r="C27" s="93">
        <v>12</v>
      </c>
      <c r="D27" s="93">
        <v>2</v>
      </c>
      <c r="E27" s="93">
        <v>2</v>
      </c>
      <c r="F27" s="93">
        <v>0</v>
      </c>
      <c r="G27" s="93">
        <v>0</v>
      </c>
      <c r="H27" s="93">
        <v>0</v>
      </c>
      <c r="I27" s="24"/>
    </row>
    <row r="28" spans="1:9" ht="13.5" customHeight="1">
      <c r="A28" s="43" t="s">
        <v>15</v>
      </c>
      <c r="B28" s="44"/>
      <c r="C28" s="45"/>
      <c r="D28" s="45"/>
      <c r="E28" s="34">
        <v>18</v>
      </c>
      <c r="F28" s="36"/>
      <c r="G28" s="34"/>
      <c r="H28" s="34"/>
      <c r="I28" s="38"/>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02" t="s">
        <v>14</v>
      </c>
      <c r="B36" s="106" t="s">
        <v>43</v>
      </c>
      <c r="C36" s="108" t="s">
        <v>44</v>
      </c>
      <c r="D36" s="108" t="s">
        <v>45</v>
      </c>
      <c r="E36" s="112" t="s">
        <v>46</v>
      </c>
      <c r="F36" s="108" t="s">
        <v>55</v>
      </c>
      <c r="G36" s="108" t="s">
        <v>11</v>
      </c>
      <c r="H36" s="112" t="s">
        <v>42</v>
      </c>
      <c r="I36" s="104" t="s">
        <v>8</v>
      </c>
    </row>
    <row r="37" spans="1:9" ht="13.5" customHeight="1" thickBot="1">
      <c r="A37" s="103"/>
      <c r="B37" s="107"/>
      <c r="C37" s="109"/>
      <c r="D37" s="109"/>
      <c r="E37" s="115"/>
      <c r="F37" s="111"/>
      <c r="G37" s="111"/>
      <c r="H37" s="113"/>
      <c r="I37" s="105"/>
    </row>
    <row r="38" spans="1:9" ht="13.5" customHeight="1" thickTop="1">
      <c r="A38" s="39" t="s">
        <v>82</v>
      </c>
      <c r="B38" s="22">
        <v>5251</v>
      </c>
      <c r="C38" s="23">
        <v>5228</v>
      </c>
      <c r="D38" s="23">
        <v>22</v>
      </c>
      <c r="E38" s="23">
        <v>22</v>
      </c>
      <c r="F38" s="23">
        <v>1897</v>
      </c>
      <c r="G38" s="23">
        <v>0</v>
      </c>
      <c r="H38" s="23">
        <v>0</v>
      </c>
      <c r="I38" s="28"/>
    </row>
    <row r="39" spans="1:9" ht="13.5" customHeight="1">
      <c r="A39" s="40" t="s">
        <v>83</v>
      </c>
      <c r="B39" s="25">
        <v>108</v>
      </c>
      <c r="C39" s="26">
        <v>95</v>
      </c>
      <c r="D39" s="26">
        <v>13</v>
      </c>
      <c r="E39" s="26">
        <v>13</v>
      </c>
      <c r="F39" s="26">
        <v>0</v>
      </c>
      <c r="G39" s="26">
        <v>0</v>
      </c>
      <c r="H39" s="26">
        <v>0</v>
      </c>
      <c r="I39" s="27"/>
    </row>
    <row r="40" spans="1:9" ht="13.5" customHeight="1">
      <c r="A40" s="40" t="s">
        <v>84</v>
      </c>
      <c r="B40" s="25">
        <v>124</v>
      </c>
      <c r="C40" s="26">
        <v>68</v>
      </c>
      <c r="D40" s="26">
        <v>56</v>
      </c>
      <c r="E40" s="26">
        <v>56</v>
      </c>
      <c r="F40" s="26">
        <v>0</v>
      </c>
      <c r="G40" s="26">
        <v>0</v>
      </c>
      <c r="H40" s="26">
        <v>0</v>
      </c>
      <c r="I40" s="27"/>
    </row>
    <row r="41" spans="1:9" ht="13.5" customHeight="1">
      <c r="A41" s="40" t="s">
        <v>85</v>
      </c>
      <c r="B41" s="25">
        <v>2464</v>
      </c>
      <c r="C41" s="26">
        <v>2441</v>
      </c>
      <c r="D41" s="26">
        <v>24</v>
      </c>
      <c r="E41" s="26">
        <v>24</v>
      </c>
      <c r="F41" s="26">
        <v>793</v>
      </c>
      <c r="G41" s="26">
        <v>0</v>
      </c>
      <c r="H41" s="26">
        <v>0</v>
      </c>
      <c r="I41" s="27"/>
    </row>
    <row r="42" spans="1:9" ht="13.5" customHeight="1">
      <c r="A42" s="43" t="s">
        <v>16</v>
      </c>
      <c r="B42" s="44"/>
      <c r="C42" s="45"/>
      <c r="D42" s="45"/>
      <c r="E42" s="34"/>
      <c r="F42" s="36"/>
      <c r="G42" s="34"/>
      <c r="H42" s="34"/>
      <c r="I42" s="46"/>
    </row>
    <row r="43" ht="9.75" customHeight="1">
      <c r="A43" s="2"/>
    </row>
    <row r="44" ht="14.25">
      <c r="A44" s="6" t="s">
        <v>56</v>
      </c>
    </row>
    <row r="45" ht="10.5">
      <c r="J45" s="3" t="s">
        <v>12</v>
      </c>
    </row>
    <row r="46" spans="1:10" ht="13.5" customHeight="1">
      <c r="A46" s="116" t="s">
        <v>17</v>
      </c>
      <c r="B46" s="106" t="s">
        <v>19</v>
      </c>
      <c r="C46" s="108" t="s">
        <v>47</v>
      </c>
      <c r="D46" s="108" t="s">
        <v>20</v>
      </c>
      <c r="E46" s="108" t="s">
        <v>21</v>
      </c>
      <c r="F46" s="108" t="s">
        <v>22</v>
      </c>
      <c r="G46" s="112" t="s">
        <v>23</v>
      </c>
      <c r="H46" s="112" t="s">
        <v>24</v>
      </c>
      <c r="I46" s="112" t="s">
        <v>59</v>
      </c>
      <c r="J46" s="104" t="s">
        <v>8</v>
      </c>
    </row>
    <row r="47" spans="1:10" ht="13.5" customHeight="1" thickBot="1">
      <c r="A47" s="117"/>
      <c r="B47" s="107"/>
      <c r="C47" s="109"/>
      <c r="D47" s="109"/>
      <c r="E47" s="109"/>
      <c r="F47" s="109"/>
      <c r="G47" s="115"/>
      <c r="H47" s="115"/>
      <c r="I47" s="113"/>
      <c r="J47" s="105"/>
    </row>
    <row r="48" spans="1:10" ht="13.5" customHeight="1" thickTop="1">
      <c r="A48" s="39" t="s">
        <v>86</v>
      </c>
      <c r="B48" s="22">
        <v>-15</v>
      </c>
      <c r="C48" s="23">
        <v>34</v>
      </c>
      <c r="D48" s="23">
        <v>58</v>
      </c>
      <c r="E48" s="23">
        <v>0</v>
      </c>
      <c r="F48" s="23">
        <v>0</v>
      </c>
      <c r="G48" s="23">
        <v>0</v>
      </c>
      <c r="H48" s="23">
        <v>0</v>
      </c>
      <c r="I48" s="23">
        <v>0</v>
      </c>
      <c r="J48" s="24"/>
    </row>
    <row r="49" spans="1:10" ht="13.5" customHeight="1">
      <c r="A49" s="47" t="s">
        <v>18</v>
      </c>
      <c r="B49" s="35"/>
      <c r="C49" s="36"/>
      <c r="D49" s="34">
        <v>58</v>
      </c>
      <c r="E49" s="34">
        <v>0</v>
      </c>
      <c r="F49" s="34">
        <v>0</v>
      </c>
      <c r="G49" s="34">
        <v>0</v>
      </c>
      <c r="H49" s="34">
        <v>0</v>
      </c>
      <c r="I49" s="34">
        <v>0</v>
      </c>
      <c r="J49" s="38"/>
    </row>
    <row r="50" ht="10.5">
      <c r="A50" s="1" t="s">
        <v>61</v>
      </c>
    </row>
    <row r="51" ht="9.75" customHeight="1"/>
    <row r="52" ht="14.25">
      <c r="A52" s="6" t="s">
        <v>39</v>
      </c>
    </row>
    <row r="53" ht="10.5">
      <c r="D53" s="3" t="s">
        <v>12</v>
      </c>
    </row>
    <row r="54" spans="1:4" ht="21.75" thickBot="1">
      <c r="A54" s="48" t="s">
        <v>34</v>
      </c>
      <c r="B54" s="49" t="s">
        <v>69</v>
      </c>
      <c r="C54" s="50" t="s">
        <v>70</v>
      </c>
      <c r="D54" s="51" t="s">
        <v>50</v>
      </c>
    </row>
    <row r="55" spans="1:4" ht="13.5" customHeight="1" thickTop="1">
      <c r="A55" s="52" t="s">
        <v>35</v>
      </c>
      <c r="B55" s="22">
        <v>1721</v>
      </c>
      <c r="C55" s="23">
        <v>1726</v>
      </c>
      <c r="D55" s="28">
        <f>C55-B55</f>
        <v>5</v>
      </c>
    </row>
    <row r="56" spans="1:4" ht="13.5" customHeight="1">
      <c r="A56" s="53" t="s">
        <v>36</v>
      </c>
      <c r="B56" s="25">
        <v>838</v>
      </c>
      <c r="C56" s="26">
        <v>841</v>
      </c>
      <c r="D56" s="27">
        <f>C56-B56</f>
        <v>3</v>
      </c>
    </row>
    <row r="57" spans="1:4" ht="13.5" customHeight="1">
      <c r="A57" s="54" t="s">
        <v>37</v>
      </c>
      <c r="B57" s="31">
        <v>1881</v>
      </c>
      <c r="C57" s="32">
        <v>1851</v>
      </c>
      <c r="D57" s="33">
        <f>C57-B57</f>
        <v>-30</v>
      </c>
    </row>
    <row r="58" spans="1:4" ht="13.5" customHeight="1">
      <c r="A58" s="55" t="s">
        <v>38</v>
      </c>
      <c r="B58" s="84">
        <v>4440</v>
      </c>
      <c r="C58" s="34">
        <v>4418</v>
      </c>
      <c r="D58" s="38">
        <f>C58-B58</f>
        <v>-22</v>
      </c>
    </row>
    <row r="59" spans="1:4" ht="10.5">
      <c r="A59" s="1" t="s">
        <v>58</v>
      </c>
      <c r="B59" s="56"/>
      <c r="C59" s="56"/>
      <c r="D59" s="56"/>
    </row>
    <row r="60" spans="1:4" ht="9.75" customHeight="1">
      <c r="A60" s="57"/>
      <c r="B60" s="56"/>
      <c r="C60" s="56"/>
      <c r="D60" s="56"/>
    </row>
    <row r="61" ht="14.25">
      <c r="A61" s="6" t="s">
        <v>57</v>
      </c>
    </row>
    <row r="62" ht="10.5" customHeight="1">
      <c r="A62" s="6"/>
    </row>
    <row r="63" spans="1:11" ht="21.75" thickBot="1">
      <c r="A63" s="48" t="s">
        <v>33</v>
      </c>
      <c r="B63" s="49" t="s">
        <v>69</v>
      </c>
      <c r="C63" s="50" t="s">
        <v>70</v>
      </c>
      <c r="D63" s="50" t="s">
        <v>50</v>
      </c>
      <c r="E63" s="58" t="s">
        <v>31</v>
      </c>
      <c r="F63" s="51" t="s">
        <v>32</v>
      </c>
      <c r="G63" s="94" t="s">
        <v>40</v>
      </c>
      <c r="H63" s="95"/>
      <c r="I63" s="49" t="s">
        <v>69</v>
      </c>
      <c r="J63" s="50" t="s">
        <v>70</v>
      </c>
      <c r="K63" s="51" t="s">
        <v>50</v>
      </c>
    </row>
    <row r="64" spans="1:11" ht="13.5" customHeight="1" thickTop="1">
      <c r="A64" s="52" t="s">
        <v>25</v>
      </c>
      <c r="B64" s="59">
        <v>7.23</v>
      </c>
      <c r="C64" s="60">
        <v>7.43</v>
      </c>
      <c r="D64" s="60">
        <f>C64-B64</f>
        <v>0.1999999999999993</v>
      </c>
      <c r="E64" s="61">
        <v>-15</v>
      </c>
      <c r="F64" s="62">
        <v>-20</v>
      </c>
      <c r="G64" s="100"/>
      <c r="H64" s="101"/>
      <c r="I64" s="87"/>
      <c r="J64" s="63"/>
      <c r="K64" s="89"/>
    </row>
    <row r="65" spans="1:11" ht="13.5" customHeight="1">
      <c r="A65" s="53" t="s">
        <v>26</v>
      </c>
      <c r="B65" s="85">
        <v>8.02</v>
      </c>
      <c r="C65" s="64">
        <v>8.02</v>
      </c>
      <c r="D65" s="64">
        <f>C65-B65</f>
        <v>0</v>
      </c>
      <c r="E65" s="65">
        <v>-20</v>
      </c>
      <c r="F65" s="66">
        <v>-40</v>
      </c>
      <c r="G65" s="98"/>
      <c r="H65" s="99"/>
      <c r="I65" s="85"/>
      <c r="J65" s="67"/>
      <c r="K65" s="90"/>
    </row>
    <row r="66" spans="1:11" ht="13.5" customHeight="1">
      <c r="A66" s="53" t="s">
        <v>27</v>
      </c>
      <c r="B66" s="68">
        <v>8.9</v>
      </c>
      <c r="C66" s="67">
        <v>8.2</v>
      </c>
      <c r="D66" s="67">
        <f>C66-B66</f>
        <v>-0.7000000000000011</v>
      </c>
      <c r="E66" s="69">
        <v>25</v>
      </c>
      <c r="F66" s="70">
        <v>35</v>
      </c>
      <c r="G66" s="98"/>
      <c r="H66" s="99"/>
      <c r="I66" s="85"/>
      <c r="J66" s="67"/>
      <c r="K66" s="90"/>
    </row>
    <row r="67" spans="1:11" ht="13.5" customHeight="1">
      <c r="A67" s="53" t="s">
        <v>28</v>
      </c>
      <c r="B67" s="86">
        <v>-78.7</v>
      </c>
      <c r="C67" s="67">
        <v>-52.6</v>
      </c>
      <c r="D67" s="67" t="s">
        <v>87</v>
      </c>
      <c r="E67" s="69">
        <v>350</v>
      </c>
      <c r="F67" s="71"/>
      <c r="G67" s="98"/>
      <c r="H67" s="99"/>
      <c r="I67" s="85"/>
      <c r="J67" s="67"/>
      <c r="K67" s="90"/>
    </row>
    <row r="68" spans="1:11" ht="13.5" customHeight="1">
      <c r="A68" s="53" t="s">
        <v>29</v>
      </c>
      <c r="B68" s="79">
        <v>0.29</v>
      </c>
      <c r="C68" s="64">
        <v>0.27</v>
      </c>
      <c r="D68" s="64">
        <f>C68-B68</f>
        <v>-0.019999999999999962</v>
      </c>
      <c r="E68" s="72"/>
      <c r="F68" s="73"/>
      <c r="G68" s="98"/>
      <c r="H68" s="99"/>
      <c r="I68" s="85"/>
      <c r="J68" s="67"/>
      <c r="K68" s="90"/>
    </row>
    <row r="69" spans="1:11" ht="13.5" customHeight="1">
      <c r="A69" s="74" t="s">
        <v>30</v>
      </c>
      <c r="B69" s="75">
        <v>83.2</v>
      </c>
      <c r="C69" s="76">
        <v>79.4</v>
      </c>
      <c r="D69" s="76">
        <f>C69-B69</f>
        <v>-3.799999999999997</v>
      </c>
      <c r="E69" s="77"/>
      <c r="F69" s="78"/>
      <c r="G69" s="96"/>
      <c r="H69" s="97"/>
      <c r="I69" s="88"/>
      <c r="J69" s="76"/>
      <c r="K69" s="91"/>
    </row>
    <row r="70" ht="10.5">
      <c r="A70" s="1" t="s">
        <v>64</v>
      </c>
    </row>
    <row r="71" ht="10.5">
      <c r="A71" s="1" t="s">
        <v>65</v>
      </c>
    </row>
    <row r="72" ht="10.5">
      <c r="A72" s="1" t="s">
        <v>63</v>
      </c>
    </row>
    <row r="73" ht="10.5" customHeight="1">
      <c r="A73" s="1" t="s">
        <v>68</v>
      </c>
    </row>
  </sheetData>
  <sheetProtection/>
  <mergeCells count="43">
    <mergeCell ref="A36:A37"/>
    <mergeCell ref="B36:B37"/>
    <mergeCell ref="C36:C37"/>
    <mergeCell ref="A46:A47"/>
    <mergeCell ref="B46:B47"/>
    <mergeCell ref="C46:C47"/>
    <mergeCell ref="D46:D47"/>
    <mergeCell ref="E46:E47"/>
    <mergeCell ref="H46:H47"/>
    <mergeCell ref="J46:J47"/>
    <mergeCell ref="F46:F47"/>
    <mergeCell ref="G46:G47"/>
    <mergeCell ref="I46:I47"/>
    <mergeCell ref="G36:G37"/>
    <mergeCell ref="F36:F37"/>
    <mergeCell ref="D36:D37"/>
    <mergeCell ref="E36:E37"/>
    <mergeCell ref="I17:I18"/>
    <mergeCell ref="D8:D9"/>
    <mergeCell ref="F17:F18"/>
    <mergeCell ref="H36:H37"/>
    <mergeCell ref="I36:I37"/>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2011-02-25T02:27:52Z</cp:lastPrinted>
  <dcterms:created xsi:type="dcterms:W3CDTF">1997-01-08T22:48:59Z</dcterms:created>
  <dcterms:modified xsi:type="dcterms:W3CDTF">2011-03-17T12:08:02Z</dcterms:modified>
  <cp:category/>
  <cp:version/>
  <cp:contentType/>
  <cp:contentStatus/>
</cp:coreProperties>
</file>