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9000" activeTab="0"/>
  </bookViews>
  <sheets>
    <sheet name="９（複数回用）" sheetId="1" r:id="rId1"/>
  </sheets>
  <definedNames/>
  <calcPr fullCalcOnLoad="1"/>
</workbook>
</file>

<file path=xl/sharedStrings.xml><?xml version="1.0" encoding="utf-8"?>
<sst xmlns="http://schemas.openxmlformats.org/spreadsheetml/2006/main" count="436" uniqueCount="35">
  <si>
    <t>作物名</t>
  </si>
  <si>
    <t>播種日</t>
  </si>
  <si>
    <t>資材名</t>
  </si>
  <si>
    <t>成分回数</t>
  </si>
  <si>
    <t>のべ栽培面積</t>
  </si>
  <si>
    <t>生産者名</t>
  </si>
  <si>
    <t>ほ場面積</t>
  </si>
  <si>
    <t>/</t>
  </si>
  <si>
    <t>定植日</t>
  </si>
  <si>
    <t>たい肥等土づくり資材</t>
  </si>
  <si>
    <t>施用日・量</t>
  </si>
  <si>
    <t>施用日</t>
  </si>
  <si>
    <t>施用量</t>
  </si>
  <si>
    <t>kg</t>
  </si>
  <si>
    <t>肥料</t>
  </si>
  <si>
    <t>kg</t>
  </si>
  <si>
    <t>合計</t>
  </si>
  <si>
    <t>化学肥料由来N</t>
  </si>
  <si>
    <t>kg</t>
  </si>
  <si>
    <t>農薬</t>
  </si>
  <si>
    <t>施用日・量･回数</t>
  </si>
  <si>
    <t>/</t>
  </si>
  <si>
    <t>希釈倍数（使用量）</t>
  </si>
  <si>
    <t>回</t>
  </si>
  <si>
    <t>収穫開始日</t>
  </si>
  <si>
    <t>/</t>
  </si>
  <si>
    <t>化学肥料由来N　（％）</t>
  </si>
  <si>
    <t>倍 or kg</t>
  </si>
  <si>
    <t xml:space="preserve"> この様式に代えて、上記の内容が確認できる別の資料・一覧表を添付いただいても結構です。（様式不問）</t>
  </si>
  <si>
    <t>総収穫量（ｋｇ）</t>
  </si>
  <si>
    <t>生産組織・法人名　※１</t>
  </si>
  <si>
    <t>　※１　更新の場合は、認定番号の記載でも可</t>
  </si>
  <si>
    <t>(様式9　周年栽培用参考様式)</t>
  </si>
  <si>
    <t>販売時期 ※２</t>
  </si>
  <si>
    <t>※２　販売時期については、月･旬で記載下さい。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</si>
</sst>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distributed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distributed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distributed" wrapText="1"/>
    </xf>
    <xf numFmtId="0" fontId="0" fillId="0" borderId="10" xfId="0" applyFill="1" applyBorder="1" applyAlignment="1">
      <alignment horizontal="center" vertical="distributed" wrapText="1"/>
    </xf>
    <xf numFmtId="0" fontId="0" fillId="0" borderId="11" xfId="0" applyFill="1" applyBorder="1" applyAlignment="1">
      <alignment horizontal="center" vertical="distributed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distributed" wrapText="1"/>
    </xf>
    <xf numFmtId="0" fontId="0" fillId="0" borderId="12" xfId="0" applyFill="1" applyBorder="1" applyAlignment="1">
      <alignment horizontal="center" vertical="distributed" wrapText="1"/>
    </xf>
    <xf numFmtId="0" fontId="0" fillId="2" borderId="13" xfId="0" applyFont="1" applyFill="1" applyBorder="1" applyAlignment="1">
      <alignment horizontal="center" vertical="distributed" wrapText="1"/>
    </xf>
    <xf numFmtId="0" fontId="0" fillId="0" borderId="14" xfId="0" applyFill="1" applyBorder="1" applyAlignment="1">
      <alignment horizontal="center" vertical="distributed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distributed" wrapText="1"/>
    </xf>
    <xf numFmtId="0" fontId="0" fillId="2" borderId="18" xfId="0" applyFill="1" applyBorder="1" applyAlignment="1">
      <alignment horizontal="center" vertical="distributed" wrapText="1"/>
    </xf>
    <xf numFmtId="0" fontId="4" fillId="2" borderId="13" xfId="0" applyFont="1" applyFill="1" applyBorder="1" applyAlignment="1">
      <alignment horizontal="center" vertical="distributed" wrapText="1"/>
    </xf>
    <xf numFmtId="0" fontId="0" fillId="0" borderId="14" xfId="0" applyFill="1" applyBorder="1" applyAlignment="1">
      <alignment horizontal="center" vertical="justify" wrapText="1"/>
    </xf>
    <xf numFmtId="0" fontId="0" fillId="2" borderId="19" xfId="0" applyFill="1" applyBorder="1" applyAlignment="1">
      <alignment horizontal="center" vertical="distributed" wrapText="1"/>
    </xf>
    <xf numFmtId="0" fontId="0" fillId="0" borderId="4" xfId="0" applyFill="1" applyBorder="1" applyAlignment="1">
      <alignment horizontal="center" vertical="justify" wrapText="1"/>
    </xf>
    <xf numFmtId="0" fontId="0" fillId="0" borderId="6" xfId="0" applyFill="1" applyBorder="1" applyAlignment="1">
      <alignment horizontal="center" vertical="justify" wrapText="1"/>
    </xf>
    <xf numFmtId="0" fontId="0" fillId="2" borderId="20" xfId="0" applyFill="1" applyBorder="1" applyAlignment="1">
      <alignment horizontal="center" vertical="distributed" wrapText="1"/>
    </xf>
    <xf numFmtId="0" fontId="0" fillId="2" borderId="3" xfId="0" applyFill="1" applyBorder="1" applyAlignment="1">
      <alignment horizontal="center" vertical="distributed" wrapText="1"/>
    </xf>
    <xf numFmtId="0" fontId="0" fillId="2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22" xfId="0" applyFill="1" applyBorder="1" applyAlignment="1">
      <alignment vertical="center"/>
    </xf>
    <xf numFmtId="0" fontId="3" fillId="0" borderId="5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justify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" borderId="25" xfId="0" applyFill="1" applyBorder="1" applyAlignment="1">
      <alignment vertical="center" wrapText="1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horizontal="center" vertical="justify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justify" wrapText="1"/>
    </xf>
    <xf numFmtId="0" fontId="0" fillId="0" borderId="14" xfId="0" applyFill="1" applyBorder="1" applyAlignment="1">
      <alignment horizontal="center" vertical="justify" wrapText="1"/>
    </xf>
    <xf numFmtId="0" fontId="0" fillId="0" borderId="12" xfId="0" applyFill="1" applyBorder="1" applyAlignment="1">
      <alignment horizontal="center" vertical="justify" wrapText="1"/>
    </xf>
    <xf numFmtId="0" fontId="0" fillId="0" borderId="29" xfId="0" applyFill="1" applyBorder="1" applyAlignment="1">
      <alignment horizontal="center" vertical="distributed" wrapText="1"/>
    </xf>
    <xf numFmtId="0" fontId="0" fillId="0" borderId="35" xfId="0" applyFill="1" applyBorder="1" applyAlignment="1">
      <alignment horizontal="center" vertical="distributed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distributed" wrapText="1"/>
    </xf>
    <xf numFmtId="176" fontId="0" fillId="0" borderId="12" xfId="0" applyNumberFormat="1" applyFill="1" applyBorder="1" applyAlignment="1">
      <alignment horizontal="center" vertical="distributed" wrapText="1"/>
    </xf>
    <xf numFmtId="0" fontId="0" fillId="0" borderId="40" xfId="0" applyFill="1" applyBorder="1" applyAlignment="1">
      <alignment horizontal="center" vertical="justify" wrapText="1"/>
    </xf>
    <xf numFmtId="0" fontId="0" fillId="0" borderId="41" xfId="0" applyFill="1" applyBorder="1" applyAlignment="1">
      <alignment horizontal="center" vertical="justify" wrapTex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distributed" wrapText="1"/>
    </xf>
    <xf numFmtId="0" fontId="0" fillId="0" borderId="19" xfId="0" applyFill="1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distributed" wrapText="1"/>
    </xf>
    <xf numFmtId="0" fontId="0" fillId="0" borderId="8" xfId="0" applyFill="1" applyBorder="1" applyAlignment="1">
      <alignment horizontal="center" vertical="distributed" wrapText="1"/>
    </xf>
    <xf numFmtId="0" fontId="0" fillId="0" borderId="3" xfId="0" applyFill="1" applyBorder="1" applyAlignment="1">
      <alignment horizontal="center" vertical="distributed" wrapText="1"/>
    </xf>
    <xf numFmtId="0" fontId="0" fillId="0" borderId="16" xfId="0" applyFill="1" applyBorder="1" applyAlignment="1">
      <alignment horizontal="center" vertical="distributed" wrapText="1"/>
    </xf>
    <xf numFmtId="0" fontId="0" fillId="0" borderId="18" xfId="0" applyFill="1" applyBorder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justify" wrapText="1"/>
    </xf>
    <xf numFmtId="0" fontId="0" fillId="0" borderId="19" xfId="0" applyFill="1" applyBorder="1" applyAlignment="1">
      <alignment horizontal="center" vertical="justify" wrapText="1"/>
    </xf>
    <xf numFmtId="0" fontId="0" fillId="0" borderId="20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16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selection activeCell="J4" sqref="J4"/>
    </sheetView>
  </sheetViews>
  <sheetFormatPr defaultColWidth="9.00390625" defaultRowHeight="13.5"/>
  <cols>
    <col min="1" max="1" width="5.625" style="0" customWidth="1"/>
    <col min="2" max="2" width="19.375" style="0" customWidth="1"/>
    <col min="3" max="3" width="14.00390625" style="0" customWidth="1"/>
    <col min="4" max="4" width="10.75390625" style="0" customWidth="1"/>
    <col min="5" max="5" width="7.50390625" style="0" customWidth="1"/>
    <col min="6" max="6" width="13.625" style="0" customWidth="1"/>
    <col min="7" max="7" width="7.125" style="0" customWidth="1"/>
    <col min="8" max="8" width="12.00390625" style="0" customWidth="1"/>
    <col min="9" max="9" width="7.125" style="0" customWidth="1"/>
    <col min="10" max="10" width="12.125" style="0" customWidth="1"/>
    <col min="11" max="11" width="7.50390625" style="0" customWidth="1"/>
    <col min="12" max="12" width="12.125" style="0" customWidth="1"/>
    <col min="13" max="13" width="6.25390625" style="0" customWidth="1"/>
    <col min="14" max="14" width="12.125" style="0" customWidth="1"/>
    <col min="15" max="15" width="6.625" style="0" customWidth="1"/>
    <col min="16" max="16" width="12.125" style="0" customWidth="1"/>
    <col min="17" max="17" width="7.00390625" style="0" customWidth="1"/>
    <col min="18" max="18" width="12.125" style="0" customWidth="1"/>
    <col min="19" max="19" width="7.875" style="0" customWidth="1"/>
    <col min="20" max="20" width="12.125" style="0" customWidth="1"/>
    <col min="21" max="21" width="6.375" style="0" customWidth="1"/>
  </cols>
  <sheetData>
    <row r="1" ht="13.5">
      <c r="A1" t="s">
        <v>32</v>
      </c>
    </row>
    <row r="2" spans="1:21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>
      <c r="A3" s="2"/>
      <c r="B3" s="39" t="s">
        <v>30</v>
      </c>
      <c r="C3" s="72"/>
      <c r="D3" s="73"/>
      <c r="E3" s="2"/>
      <c r="F3" s="42" t="s">
        <v>4</v>
      </c>
      <c r="G3" s="65"/>
      <c r="H3" s="6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0.25" customHeight="1">
      <c r="A4" s="2"/>
      <c r="B4" s="40" t="s">
        <v>5</v>
      </c>
      <c r="C4" s="74"/>
      <c r="D4" s="75"/>
      <c r="E4" s="2"/>
      <c r="F4" s="40" t="s">
        <v>33</v>
      </c>
      <c r="G4" s="67"/>
      <c r="H4" s="6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0.25" customHeight="1" thickBot="1">
      <c r="A5" s="2"/>
      <c r="B5" s="41" t="s">
        <v>0</v>
      </c>
      <c r="C5" s="76"/>
      <c r="D5" s="77"/>
      <c r="E5" s="2"/>
      <c r="F5" s="41" t="s">
        <v>29</v>
      </c>
      <c r="G5" s="69"/>
      <c r="H5" s="7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0.25" customHeight="1" thickBot="1">
      <c r="A6" s="43"/>
      <c r="B6" s="1" t="s">
        <v>31</v>
      </c>
      <c r="C6" s="43"/>
      <c r="D6" s="43"/>
      <c r="E6" s="43"/>
      <c r="F6" s="43" t="s">
        <v>34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0.25" customHeight="1">
      <c r="A7" s="78" t="s">
        <v>6</v>
      </c>
      <c r="B7" s="79"/>
      <c r="C7" s="80"/>
      <c r="D7" s="55"/>
      <c r="E7" s="56"/>
      <c r="F7" s="55"/>
      <c r="G7" s="56"/>
      <c r="H7" s="55"/>
      <c r="I7" s="56"/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81"/>
    </row>
    <row r="8" spans="1:21" ht="24.75" customHeight="1">
      <c r="A8" s="82" t="s">
        <v>1</v>
      </c>
      <c r="B8" s="83"/>
      <c r="C8" s="84"/>
      <c r="D8" s="57" t="s">
        <v>7</v>
      </c>
      <c r="E8" s="58"/>
      <c r="F8" s="57" t="s">
        <v>7</v>
      </c>
      <c r="G8" s="58"/>
      <c r="H8" s="57" t="s">
        <v>7</v>
      </c>
      <c r="I8" s="58"/>
      <c r="J8" s="57" t="s">
        <v>7</v>
      </c>
      <c r="K8" s="58"/>
      <c r="L8" s="57" t="s">
        <v>7</v>
      </c>
      <c r="M8" s="58"/>
      <c r="N8" s="57" t="s">
        <v>7</v>
      </c>
      <c r="O8" s="58"/>
      <c r="P8" s="57" t="s">
        <v>7</v>
      </c>
      <c r="Q8" s="58"/>
      <c r="R8" s="57" t="s">
        <v>7</v>
      </c>
      <c r="S8" s="58"/>
      <c r="T8" s="57" t="s">
        <v>7</v>
      </c>
      <c r="U8" s="85"/>
    </row>
    <row r="9" spans="1:21" ht="24.75" customHeight="1" thickBot="1">
      <c r="A9" s="86" t="s">
        <v>8</v>
      </c>
      <c r="B9" s="87"/>
      <c r="C9" s="88"/>
      <c r="D9" s="59" t="s">
        <v>7</v>
      </c>
      <c r="E9" s="60"/>
      <c r="F9" s="59" t="s">
        <v>7</v>
      </c>
      <c r="G9" s="60"/>
      <c r="H9" s="59" t="s">
        <v>7</v>
      </c>
      <c r="I9" s="60"/>
      <c r="J9" s="59" t="s">
        <v>7</v>
      </c>
      <c r="K9" s="60"/>
      <c r="L9" s="59" t="s">
        <v>7</v>
      </c>
      <c r="M9" s="60"/>
      <c r="N9" s="59" t="s">
        <v>7</v>
      </c>
      <c r="O9" s="60"/>
      <c r="P9" s="59" t="s">
        <v>7</v>
      </c>
      <c r="Q9" s="60"/>
      <c r="R9" s="59" t="s">
        <v>7</v>
      </c>
      <c r="S9" s="60"/>
      <c r="T9" s="59" t="s">
        <v>7</v>
      </c>
      <c r="U9" s="89"/>
    </row>
    <row r="10" spans="1:21" ht="14.25" thickBot="1">
      <c r="A10" s="90" t="s">
        <v>9</v>
      </c>
      <c r="B10" s="3" t="s">
        <v>2</v>
      </c>
      <c r="C10" s="4"/>
      <c r="D10" s="45" t="s">
        <v>10</v>
      </c>
      <c r="E10" s="46"/>
      <c r="F10" s="45" t="s">
        <v>10</v>
      </c>
      <c r="G10" s="46"/>
      <c r="H10" s="45" t="s">
        <v>10</v>
      </c>
      <c r="I10" s="46"/>
      <c r="J10" s="45" t="s">
        <v>10</v>
      </c>
      <c r="K10" s="46"/>
      <c r="L10" s="45" t="s">
        <v>10</v>
      </c>
      <c r="M10" s="46"/>
      <c r="N10" s="45" t="s">
        <v>10</v>
      </c>
      <c r="O10" s="46"/>
      <c r="P10" s="45" t="s">
        <v>10</v>
      </c>
      <c r="Q10" s="46"/>
      <c r="R10" s="45" t="s">
        <v>10</v>
      </c>
      <c r="S10" s="46"/>
      <c r="T10" s="45" t="s">
        <v>10</v>
      </c>
      <c r="U10" s="104"/>
    </row>
    <row r="11" spans="1:21" ht="17.25" customHeight="1" thickTop="1">
      <c r="A11" s="91"/>
      <c r="B11" s="49"/>
      <c r="C11" s="5" t="s">
        <v>11</v>
      </c>
      <c r="D11" s="61" t="s">
        <v>7</v>
      </c>
      <c r="E11" s="62"/>
      <c r="F11" s="61" t="s">
        <v>7</v>
      </c>
      <c r="G11" s="62"/>
      <c r="H11" s="61" t="s">
        <v>7</v>
      </c>
      <c r="I11" s="62"/>
      <c r="J11" s="61" t="s">
        <v>7</v>
      </c>
      <c r="K11" s="62"/>
      <c r="L11" s="61" t="s">
        <v>7</v>
      </c>
      <c r="M11" s="62"/>
      <c r="N11" s="61" t="s">
        <v>7</v>
      </c>
      <c r="O11" s="62"/>
      <c r="P11" s="61" t="s">
        <v>7</v>
      </c>
      <c r="Q11" s="62"/>
      <c r="R11" s="61" t="s">
        <v>7</v>
      </c>
      <c r="S11" s="62"/>
      <c r="T11" s="61" t="s">
        <v>7</v>
      </c>
      <c r="U11" s="105"/>
    </row>
    <row r="12" spans="1:21" ht="17.25" customHeight="1">
      <c r="A12" s="91"/>
      <c r="B12" s="95"/>
      <c r="C12" s="7" t="s">
        <v>12</v>
      </c>
      <c r="D12" s="8"/>
      <c r="E12" s="6" t="s">
        <v>13</v>
      </c>
      <c r="F12" s="8"/>
      <c r="G12" s="6" t="s">
        <v>13</v>
      </c>
      <c r="H12" s="8"/>
      <c r="I12" s="6" t="s">
        <v>13</v>
      </c>
      <c r="J12" s="8"/>
      <c r="K12" s="6" t="s">
        <v>13</v>
      </c>
      <c r="L12" s="8"/>
      <c r="M12" s="6" t="s">
        <v>13</v>
      </c>
      <c r="N12" s="8"/>
      <c r="O12" s="6" t="s">
        <v>13</v>
      </c>
      <c r="P12" s="8"/>
      <c r="Q12" s="6" t="s">
        <v>13</v>
      </c>
      <c r="R12" s="8"/>
      <c r="S12" s="6" t="s">
        <v>13</v>
      </c>
      <c r="T12" s="8"/>
      <c r="U12" s="106" t="s">
        <v>13</v>
      </c>
    </row>
    <row r="13" spans="1:21" ht="15.75" customHeight="1">
      <c r="A13" s="91"/>
      <c r="B13" s="93"/>
      <c r="C13" s="9" t="s">
        <v>11</v>
      </c>
      <c r="D13" s="53" t="s">
        <v>7</v>
      </c>
      <c r="E13" s="54"/>
      <c r="F13" s="53" t="s">
        <v>7</v>
      </c>
      <c r="G13" s="54"/>
      <c r="H13" s="53" t="s">
        <v>7</v>
      </c>
      <c r="I13" s="54"/>
      <c r="J13" s="53" t="s">
        <v>7</v>
      </c>
      <c r="K13" s="54"/>
      <c r="L13" s="53" t="s">
        <v>7</v>
      </c>
      <c r="M13" s="54"/>
      <c r="N13" s="53" t="s">
        <v>7</v>
      </c>
      <c r="O13" s="54"/>
      <c r="P13" s="53" t="s">
        <v>7</v>
      </c>
      <c r="Q13" s="54"/>
      <c r="R13" s="53" t="s">
        <v>7</v>
      </c>
      <c r="S13" s="54"/>
      <c r="T13" s="53" t="s">
        <v>7</v>
      </c>
      <c r="U13" s="107"/>
    </row>
    <row r="14" spans="1:21" ht="15.75" customHeight="1" thickBot="1">
      <c r="A14" s="92"/>
      <c r="B14" s="94"/>
      <c r="C14" s="10" t="s">
        <v>12</v>
      </c>
      <c r="D14" s="12"/>
      <c r="E14" s="13" t="s">
        <v>13</v>
      </c>
      <c r="F14" s="12"/>
      <c r="G14" s="13" t="s">
        <v>13</v>
      </c>
      <c r="H14" s="12"/>
      <c r="I14" s="13" t="s">
        <v>13</v>
      </c>
      <c r="J14" s="12"/>
      <c r="K14" s="13" t="s">
        <v>13</v>
      </c>
      <c r="L14" s="12"/>
      <c r="M14" s="13" t="s">
        <v>13</v>
      </c>
      <c r="N14" s="12"/>
      <c r="O14" s="13" t="s">
        <v>13</v>
      </c>
      <c r="P14" s="12"/>
      <c r="Q14" s="13" t="s">
        <v>13</v>
      </c>
      <c r="R14" s="12"/>
      <c r="S14" s="13" t="s">
        <v>13</v>
      </c>
      <c r="T14" s="12"/>
      <c r="U14" s="108" t="s">
        <v>13</v>
      </c>
    </row>
    <row r="15" spans="1:21" ht="14.25" thickBot="1">
      <c r="A15" s="96" t="s">
        <v>14</v>
      </c>
      <c r="B15" s="3" t="s">
        <v>2</v>
      </c>
      <c r="C15" s="14"/>
      <c r="D15" s="45" t="s">
        <v>10</v>
      </c>
      <c r="E15" s="46"/>
      <c r="F15" s="45" t="s">
        <v>10</v>
      </c>
      <c r="G15" s="46"/>
      <c r="H15" s="45" t="s">
        <v>10</v>
      </c>
      <c r="I15" s="46"/>
      <c r="J15" s="45" t="s">
        <v>10</v>
      </c>
      <c r="K15" s="46"/>
      <c r="L15" s="45" t="s">
        <v>10</v>
      </c>
      <c r="M15" s="46"/>
      <c r="N15" s="45" t="s">
        <v>10</v>
      </c>
      <c r="O15" s="46"/>
      <c r="P15" s="45" t="s">
        <v>10</v>
      </c>
      <c r="Q15" s="46"/>
      <c r="R15" s="45" t="s">
        <v>10</v>
      </c>
      <c r="S15" s="46"/>
      <c r="T15" s="45" t="s">
        <v>10</v>
      </c>
      <c r="U15" s="104"/>
    </row>
    <row r="16" spans="1:21" ht="15" customHeight="1" thickTop="1">
      <c r="A16" s="97"/>
      <c r="B16" s="71"/>
      <c r="C16" s="15" t="s">
        <v>11</v>
      </c>
      <c r="D16" s="61" t="s">
        <v>7</v>
      </c>
      <c r="E16" s="62"/>
      <c r="F16" s="61" t="s">
        <v>7</v>
      </c>
      <c r="G16" s="62"/>
      <c r="H16" s="61" t="s">
        <v>7</v>
      </c>
      <c r="I16" s="62"/>
      <c r="J16" s="61" t="s">
        <v>7</v>
      </c>
      <c r="K16" s="62"/>
      <c r="L16" s="61" t="s">
        <v>7</v>
      </c>
      <c r="M16" s="62"/>
      <c r="N16" s="61" t="s">
        <v>7</v>
      </c>
      <c r="O16" s="62"/>
      <c r="P16" s="61" t="s">
        <v>7</v>
      </c>
      <c r="Q16" s="62"/>
      <c r="R16" s="61" t="s">
        <v>7</v>
      </c>
      <c r="S16" s="62"/>
      <c r="T16" s="61" t="s">
        <v>7</v>
      </c>
      <c r="U16" s="105"/>
    </row>
    <row r="17" spans="1:21" ht="15" customHeight="1">
      <c r="A17" s="97"/>
      <c r="B17" s="49"/>
      <c r="C17" s="17" t="s">
        <v>12</v>
      </c>
      <c r="D17" s="18"/>
      <c r="E17" s="16" t="s">
        <v>13</v>
      </c>
      <c r="F17" s="18"/>
      <c r="G17" s="16" t="s">
        <v>13</v>
      </c>
      <c r="H17" s="18"/>
      <c r="I17" s="16" t="s">
        <v>13</v>
      </c>
      <c r="J17" s="18"/>
      <c r="K17" s="16" t="s">
        <v>13</v>
      </c>
      <c r="L17" s="18"/>
      <c r="M17" s="16" t="s">
        <v>13</v>
      </c>
      <c r="N17" s="18"/>
      <c r="O17" s="16" t="s">
        <v>13</v>
      </c>
      <c r="P17" s="18"/>
      <c r="Q17" s="16" t="s">
        <v>13</v>
      </c>
      <c r="R17" s="18"/>
      <c r="S17" s="16" t="s">
        <v>13</v>
      </c>
      <c r="T17" s="18"/>
      <c r="U17" s="109" t="s">
        <v>13</v>
      </c>
    </row>
    <row r="18" spans="1:21" ht="15" customHeight="1">
      <c r="A18" s="97"/>
      <c r="B18" s="32" t="s">
        <v>26</v>
      </c>
      <c r="C18" s="33"/>
      <c r="D18" s="8"/>
      <c r="E18" s="6" t="s">
        <v>15</v>
      </c>
      <c r="F18" s="8"/>
      <c r="G18" s="6" t="s">
        <v>15</v>
      </c>
      <c r="H18" s="8"/>
      <c r="I18" s="6" t="s">
        <v>15</v>
      </c>
      <c r="J18" s="8"/>
      <c r="K18" s="6" t="s">
        <v>15</v>
      </c>
      <c r="L18" s="8"/>
      <c r="M18" s="6" t="s">
        <v>15</v>
      </c>
      <c r="N18" s="8"/>
      <c r="O18" s="6" t="s">
        <v>15</v>
      </c>
      <c r="P18" s="8">
        <f>P17/100*$C$18</f>
        <v>0</v>
      </c>
      <c r="Q18" s="6" t="s">
        <v>15</v>
      </c>
      <c r="R18" s="8"/>
      <c r="S18" s="6" t="s">
        <v>15</v>
      </c>
      <c r="T18" s="8"/>
      <c r="U18" s="106" t="s">
        <v>15</v>
      </c>
    </row>
    <row r="19" spans="1:21" ht="15" customHeight="1">
      <c r="A19" s="97"/>
      <c r="B19" s="49"/>
      <c r="C19" s="15" t="s">
        <v>11</v>
      </c>
      <c r="D19" s="61" t="s">
        <v>7</v>
      </c>
      <c r="E19" s="62"/>
      <c r="F19" s="61" t="s">
        <v>7</v>
      </c>
      <c r="G19" s="62"/>
      <c r="H19" s="61" t="s">
        <v>7</v>
      </c>
      <c r="I19" s="62"/>
      <c r="J19" s="61" t="s">
        <v>7</v>
      </c>
      <c r="K19" s="62"/>
      <c r="L19" s="61" t="s">
        <v>7</v>
      </c>
      <c r="M19" s="62"/>
      <c r="N19" s="61" t="s">
        <v>7</v>
      </c>
      <c r="O19" s="62"/>
      <c r="P19" s="61" t="s">
        <v>7</v>
      </c>
      <c r="Q19" s="62"/>
      <c r="R19" s="61" t="s">
        <v>7</v>
      </c>
      <c r="S19" s="62"/>
      <c r="T19" s="61" t="s">
        <v>7</v>
      </c>
      <c r="U19" s="105"/>
    </row>
    <row r="20" spans="1:21" ht="15" customHeight="1">
      <c r="A20" s="97"/>
      <c r="B20" s="49"/>
      <c r="C20" s="17" t="s">
        <v>12</v>
      </c>
      <c r="D20" s="18"/>
      <c r="E20" s="16" t="s">
        <v>13</v>
      </c>
      <c r="F20" s="18"/>
      <c r="G20" s="16" t="s">
        <v>13</v>
      </c>
      <c r="H20" s="18"/>
      <c r="I20" s="16" t="s">
        <v>13</v>
      </c>
      <c r="J20" s="18"/>
      <c r="K20" s="16" t="s">
        <v>13</v>
      </c>
      <c r="L20" s="18"/>
      <c r="M20" s="16" t="s">
        <v>13</v>
      </c>
      <c r="N20" s="18"/>
      <c r="O20" s="16" t="s">
        <v>13</v>
      </c>
      <c r="P20" s="18"/>
      <c r="Q20" s="16" t="s">
        <v>13</v>
      </c>
      <c r="R20" s="18"/>
      <c r="S20" s="16" t="s">
        <v>13</v>
      </c>
      <c r="T20" s="18"/>
      <c r="U20" s="109" t="s">
        <v>13</v>
      </c>
    </row>
    <row r="21" spans="1:21" ht="15" customHeight="1">
      <c r="A21" s="97"/>
      <c r="B21" s="32" t="s">
        <v>26</v>
      </c>
      <c r="C21" s="33"/>
      <c r="D21" s="8"/>
      <c r="E21" s="6" t="s">
        <v>15</v>
      </c>
      <c r="F21" s="8"/>
      <c r="G21" s="6" t="s">
        <v>15</v>
      </c>
      <c r="H21" s="8"/>
      <c r="I21" s="6" t="s">
        <v>15</v>
      </c>
      <c r="J21" s="8"/>
      <c r="K21" s="6" t="s">
        <v>15</v>
      </c>
      <c r="L21" s="8"/>
      <c r="M21" s="6" t="s">
        <v>15</v>
      </c>
      <c r="N21" s="8"/>
      <c r="O21" s="6" t="s">
        <v>15</v>
      </c>
      <c r="P21" s="8">
        <f>P20/100*$C$21</f>
        <v>0</v>
      </c>
      <c r="Q21" s="6" t="s">
        <v>15</v>
      </c>
      <c r="R21" s="8"/>
      <c r="S21" s="6" t="s">
        <v>15</v>
      </c>
      <c r="T21" s="8"/>
      <c r="U21" s="106" t="s">
        <v>15</v>
      </c>
    </row>
    <row r="22" spans="1:21" ht="13.5" customHeight="1" hidden="1">
      <c r="A22" s="97"/>
      <c r="B22" s="49"/>
      <c r="C22" s="15" t="s">
        <v>11</v>
      </c>
      <c r="D22" s="53" t="s">
        <v>7</v>
      </c>
      <c r="E22" s="54"/>
      <c r="F22" s="53" t="s">
        <v>7</v>
      </c>
      <c r="G22" s="54"/>
      <c r="H22" s="53" t="s">
        <v>7</v>
      </c>
      <c r="I22" s="54"/>
      <c r="J22" s="53" t="s">
        <v>7</v>
      </c>
      <c r="K22" s="54"/>
      <c r="L22" s="53" t="s">
        <v>7</v>
      </c>
      <c r="M22" s="54"/>
      <c r="N22" s="53" t="s">
        <v>7</v>
      </c>
      <c r="O22" s="54"/>
      <c r="P22" s="53" t="s">
        <v>7</v>
      </c>
      <c r="Q22" s="54"/>
      <c r="R22" s="53" t="s">
        <v>7</v>
      </c>
      <c r="S22" s="54"/>
      <c r="T22" s="53" t="s">
        <v>7</v>
      </c>
      <c r="U22" s="107"/>
    </row>
    <row r="23" spans="1:21" ht="13.5" customHeight="1" hidden="1">
      <c r="A23" s="97"/>
      <c r="B23" s="49"/>
      <c r="C23" s="17" t="s">
        <v>12</v>
      </c>
      <c r="D23" s="18"/>
      <c r="E23" s="16" t="s">
        <v>13</v>
      </c>
      <c r="F23" s="18"/>
      <c r="G23" s="16" t="s">
        <v>13</v>
      </c>
      <c r="H23" s="18"/>
      <c r="I23" s="16" t="s">
        <v>13</v>
      </c>
      <c r="J23" s="18"/>
      <c r="K23" s="16" t="s">
        <v>13</v>
      </c>
      <c r="L23" s="18"/>
      <c r="M23" s="16" t="s">
        <v>13</v>
      </c>
      <c r="N23" s="18"/>
      <c r="O23" s="16" t="s">
        <v>13</v>
      </c>
      <c r="P23" s="18"/>
      <c r="Q23" s="16" t="s">
        <v>13</v>
      </c>
      <c r="R23" s="18"/>
      <c r="S23" s="16" t="s">
        <v>13</v>
      </c>
      <c r="T23" s="18"/>
      <c r="U23" s="109" t="s">
        <v>13</v>
      </c>
    </row>
    <row r="24" spans="1:21" ht="13.5" customHeight="1" hidden="1">
      <c r="A24" s="97"/>
      <c r="B24" s="32" t="s">
        <v>26</v>
      </c>
      <c r="C24" s="33"/>
      <c r="D24" s="8">
        <f>D23/100*C24</f>
        <v>0</v>
      </c>
      <c r="E24" s="6" t="s">
        <v>15</v>
      </c>
      <c r="F24" s="8">
        <f>F23/100*$C$24</f>
        <v>0</v>
      </c>
      <c r="G24" s="6" t="s">
        <v>15</v>
      </c>
      <c r="H24" s="8">
        <f>H23/100*$C$24</f>
        <v>0</v>
      </c>
      <c r="I24" s="6" t="s">
        <v>15</v>
      </c>
      <c r="J24" s="8">
        <f>J23/100*$C$24</f>
        <v>0</v>
      </c>
      <c r="K24" s="6" t="s">
        <v>15</v>
      </c>
      <c r="L24" s="8">
        <f>L23/100*$C$24</f>
        <v>0</v>
      </c>
      <c r="M24" s="6" t="s">
        <v>15</v>
      </c>
      <c r="N24" s="8">
        <f>N23/100*$C$24</f>
        <v>0</v>
      </c>
      <c r="O24" s="6" t="s">
        <v>15</v>
      </c>
      <c r="P24" s="8">
        <f>P23/100*$C$24</f>
        <v>0</v>
      </c>
      <c r="Q24" s="6" t="s">
        <v>15</v>
      </c>
      <c r="R24" s="8">
        <f>R23/100*$C$24</f>
        <v>0</v>
      </c>
      <c r="S24" s="6" t="s">
        <v>15</v>
      </c>
      <c r="T24" s="8">
        <f>T23/100*$C$24</f>
        <v>0</v>
      </c>
      <c r="U24" s="106" t="s">
        <v>15</v>
      </c>
    </row>
    <row r="25" spans="1:21" ht="18" customHeight="1" hidden="1">
      <c r="A25" s="97"/>
      <c r="B25" s="49"/>
      <c r="C25" s="15" t="s">
        <v>11</v>
      </c>
      <c r="D25" s="53" t="s">
        <v>7</v>
      </c>
      <c r="E25" s="54"/>
      <c r="F25" s="53" t="s">
        <v>7</v>
      </c>
      <c r="G25" s="54"/>
      <c r="H25" s="53" t="s">
        <v>7</v>
      </c>
      <c r="I25" s="54"/>
      <c r="J25" s="53" t="s">
        <v>7</v>
      </c>
      <c r="K25" s="54"/>
      <c r="L25" s="53" t="s">
        <v>7</v>
      </c>
      <c r="M25" s="54"/>
      <c r="N25" s="53" t="s">
        <v>7</v>
      </c>
      <c r="O25" s="54"/>
      <c r="P25" s="53" t="s">
        <v>7</v>
      </c>
      <c r="Q25" s="54"/>
      <c r="R25" s="53" t="s">
        <v>7</v>
      </c>
      <c r="S25" s="54"/>
      <c r="T25" s="53" t="s">
        <v>7</v>
      </c>
      <c r="U25" s="107"/>
    </row>
    <row r="26" spans="1:21" ht="18" customHeight="1" hidden="1">
      <c r="A26" s="97"/>
      <c r="B26" s="49"/>
      <c r="C26" s="17" t="s">
        <v>12</v>
      </c>
      <c r="D26" s="18"/>
      <c r="E26" s="16" t="s">
        <v>13</v>
      </c>
      <c r="F26" s="18"/>
      <c r="G26" s="16" t="s">
        <v>13</v>
      </c>
      <c r="H26" s="18"/>
      <c r="I26" s="16" t="s">
        <v>13</v>
      </c>
      <c r="J26" s="18"/>
      <c r="K26" s="16" t="s">
        <v>13</v>
      </c>
      <c r="L26" s="18"/>
      <c r="M26" s="16" t="s">
        <v>13</v>
      </c>
      <c r="N26" s="18"/>
      <c r="O26" s="16" t="s">
        <v>13</v>
      </c>
      <c r="P26" s="18"/>
      <c r="Q26" s="16" t="s">
        <v>13</v>
      </c>
      <c r="R26" s="18"/>
      <c r="S26" s="16" t="s">
        <v>13</v>
      </c>
      <c r="T26" s="18"/>
      <c r="U26" s="109" t="s">
        <v>13</v>
      </c>
    </row>
    <row r="27" spans="1:21" ht="18" customHeight="1" hidden="1">
      <c r="A27" s="97"/>
      <c r="B27" s="32" t="s">
        <v>26</v>
      </c>
      <c r="C27" s="33"/>
      <c r="D27" s="8">
        <f>D26/100*C27</f>
        <v>0</v>
      </c>
      <c r="E27" s="6" t="s">
        <v>15</v>
      </c>
      <c r="F27" s="8">
        <f>F26/100*$C$27</f>
        <v>0</v>
      </c>
      <c r="G27" s="6" t="s">
        <v>15</v>
      </c>
      <c r="H27" s="8">
        <f>H26/100*$C$27</f>
        <v>0</v>
      </c>
      <c r="I27" s="6" t="s">
        <v>15</v>
      </c>
      <c r="J27" s="8">
        <f>J26/100*$C$27</f>
        <v>0</v>
      </c>
      <c r="K27" s="6" t="s">
        <v>15</v>
      </c>
      <c r="L27" s="8">
        <f>L26/100*$C$27</f>
        <v>0</v>
      </c>
      <c r="M27" s="6" t="s">
        <v>15</v>
      </c>
      <c r="N27" s="8">
        <f>N26/100*$C$27</f>
        <v>0</v>
      </c>
      <c r="O27" s="6" t="s">
        <v>15</v>
      </c>
      <c r="P27" s="8">
        <f>P26/100*$C$27</f>
        <v>0</v>
      </c>
      <c r="Q27" s="6" t="s">
        <v>15</v>
      </c>
      <c r="R27" s="8">
        <f>R26/100*$C$27</f>
        <v>0</v>
      </c>
      <c r="S27" s="6" t="s">
        <v>15</v>
      </c>
      <c r="T27" s="8">
        <f>T26/100*$C$27</f>
        <v>0</v>
      </c>
      <c r="U27" s="106" t="s">
        <v>15</v>
      </c>
    </row>
    <row r="28" spans="1:21" ht="14.25" thickBot="1">
      <c r="A28" s="98"/>
      <c r="B28" s="19" t="s">
        <v>16</v>
      </c>
      <c r="C28" s="20" t="s">
        <v>17</v>
      </c>
      <c r="D28" s="21"/>
      <c r="E28" s="11" t="s">
        <v>18</v>
      </c>
      <c r="F28" s="21"/>
      <c r="G28" s="11" t="s">
        <v>18</v>
      </c>
      <c r="H28" s="21"/>
      <c r="I28" s="11" t="s">
        <v>18</v>
      </c>
      <c r="J28" s="21"/>
      <c r="K28" s="11" t="s">
        <v>18</v>
      </c>
      <c r="L28" s="21"/>
      <c r="M28" s="11" t="s">
        <v>18</v>
      </c>
      <c r="N28" s="21"/>
      <c r="O28" s="11" t="s">
        <v>18</v>
      </c>
      <c r="P28" s="21">
        <f>SUM(P27,P24,P21,P18)</f>
        <v>0</v>
      </c>
      <c r="Q28" s="11" t="s">
        <v>18</v>
      </c>
      <c r="R28" s="21"/>
      <c r="S28" s="11" t="s">
        <v>18</v>
      </c>
      <c r="T28" s="21"/>
      <c r="U28" s="110" t="s">
        <v>18</v>
      </c>
    </row>
    <row r="29" spans="1:21" ht="14.25" thickBot="1">
      <c r="A29" s="99" t="s">
        <v>19</v>
      </c>
      <c r="B29" s="3" t="s">
        <v>2</v>
      </c>
      <c r="C29" s="4"/>
      <c r="D29" s="45" t="s">
        <v>20</v>
      </c>
      <c r="E29" s="46"/>
      <c r="F29" s="45" t="s">
        <v>20</v>
      </c>
      <c r="G29" s="46"/>
      <c r="H29" s="45" t="s">
        <v>20</v>
      </c>
      <c r="I29" s="46"/>
      <c r="J29" s="45" t="s">
        <v>20</v>
      </c>
      <c r="K29" s="46"/>
      <c r="L29" s="45" t="s">
        <v>20</v>
      </c>
      <c r="M29" s="46"/>
      <c r="N29" s="45" t="s">
        <v>20</v>
      </c>
      <c r="O29" s="46"/>
      <c r="P29" s="45" t="s">
        <v>20</v>
      </c>
      <c r="Q29" s="46"/>
      <c r="R29" s="45" t="s">
        <v>20</v>
      </c>
      <c r="S29" s="46"/>
      <c r="T29" s="45" t="s">
        <v>20</v>
      </c>
      <c r="U29" s="104"/>
    </row>
    <row r="30" spans="1:21" ht="14.25" customHeight="1" thickTop="1">
      <c r="A30" s="100"/>
      <c r="B30" s="71"/>
      <c r="C30" s="22" t="s">
        <v>11</v>
      </c>
      <c r="D30" s="63" t="s">
        <v>21</v>
      </c>
      <c r="E30" s="64"/>
      <c r="F30" s="63" t="s">
        <v>21</v>
      </c>
      <c r="G30" s="64"/>
      <c r="H30" s="63" t="s">
        <v>21</v>
      </c>
      <c r="I30" s="64"/>
      <c r="J30" s="63" t="s">
        <v>21</v>
      </c>
      <c r="K30" s="64"/>
      <c r="L30" s="63" t="s">
        <v>21</v>
      </c>
      <c r="M30" s="64"/>
      <c r="N30" s="63" t="s">
        <v>21</v>
      </c>
      <c r="O30" s="64"/>
      <c r="P30" s="63" t="s">
        <v>21</v>
      </c>
      <c r="Q30" s="64"/>
      <c r="R30" s="63" t="s">
        <v>21</v>
      </c>
      <c r="S30" s="64"/>
      <c r="T30" s="63" t="s">
        <v>21</v>
      </c>
      <c r="U30" s="111"/>
    </row>
    <row r="31" spans="1:21" ht="14.25" customHeight="1">
      <c r="A31" s="100"/>
      <c r="B31" s="49"/>
      <c r="C31" s="23" t="s">
        <v>22</v>
      </c>
      <c r="D31" s="24"/>
      <c r="E31" s="34" t="s">
        <v>27</v>
      </c>
      <c r="F31" s="24"/>
      <c r="G31" s="34" t="s">
        <v>27</v>
      </c>
      <c r="H31" s="24"/>
      <c r="I31" s="34" t="s">
        <v>27</v>
      </c>
      <c r="J31" s="24"/>
      <c r="K31" s="34" t="s">
        <v>27</v>
      </c>
      <c r="L31" s="24"/>
      <c r="M31" s="34" t="s">
        <v>27</v>
      </c>
      <c r="N31" s="24"/>
      <c r="O31" s="34" t="s">
        <v>27</v>
      </c>
      <c r="P31" s="24"/>
      <c r="Q31" s="34" t="s">
        <v>27</v>
      </c>
      <c r="R31" s="24"/>
      <c r="S31" s="34" t="s">
        <v>27</v>
      </c>
      <c r="T31" s="24"/>
      <c r="U31" s="112" t="s">
        <v>27</v>
      </c>
    </row>
    <row r="32" spans="1:21" ht="14.25" customHeight="1">
      <c r="A32" s="100"/>
      <c r="B32" s="95"/>
      <c r="C32" s="25" t="s">
        <v>3</v>
      </c>
      <c r="D32" s="27"/>
      <c r="E32" s="26" t="s">
        <v>23</v>
      </c>
      <c r="F32" s="27"/>
      <c r="G32" s="26" t="s">
        <v>23</v>
      </c>
      <c r="H32" s="27"/>
      <c r="I32" s="26" t="s">
        <v>23</v>
      </c>
      <c r="J32" s="27"/>
      <c r="K32" s="26" t="s">
        <v>23</v>
      </c>
      <c r="L32" s="27"/>
      <c r="M32" s="26" t="s">
        <v>23</v>
      </c>
      <c r="N32" s="27"/>
      <c r="O32" s="26" t="s">
        <v>23</v>
      </c>
      <c r="P32" s="27"/>
      <c r="Q32" s="26" t="s">
        <v>23</v>
      </c>
      <c r="R32" s="27"/>
      <c r="S32" s="26" t="s">
        <v>23</v>
      </c>
      <c r="T32" s="27"/>
      <c r="U32" s="113" t="s">
        <v>23</v>
      </c>
    </row>
    <row r="33" spans="1:21" ht="14.25" customHeight="1">
      <c r="A33" s="100"/>
      <c r="B33" s="93"/>
      <c r="C33" s="28" t="s">
        <v>11</v>
      </c>
      <c r="D33" s="44" t="s">
        <v>21</v>
      </c>
      <c r="E33" s="50"/>
      <c r="F33" s="44" t="s">
        <v>21</v>
      </c>
      <c r="G33" s="50"/>
      <c r="H33" s="44" t="s">
        <v>21</v>
      </c>
      <c r="I33" s="50"/>
      <c r="J33" s="44" t="s">
        <v>21</v>
      </c>
      <c r="K33" s="50"/>
      <c r="L33" s="44" t="s">
        <v>21</v>
      </c>
      <c r="M33" s="50"/>
      <c r="N33" s="44" t="s">
        <v>21</v>
      </c>
      <c r="O33" s="50"/>
      <c r="P33" s="44" t="s">
        <v>21</v>
      </c>
      <c r="Q33" s="50"/>
      <c r="R33" s="44" t="s">
        <v>21</v>
      </c>
      <c r="S33" s="50"/>
      <c r="T33" s="44" t="s">
        <v>21</v>
      </c>
      <c r="U33" s="114"/>
    </row>
    <row r="34" spans="1:21" ht="14.25" customHeight="1">
      <c r="A34" s="100"/>
      <c r="B34" s="49"/>
      <c r="C34" s="23" t="s">
        <v>22</v>
      </c>
      <c r="D34" s="24"/>
      <c r="E34" s="34" t="s">
        <v>27</v>
      </c>
      <c r="F34" s="24"/>
      <c r="G34" s="34" t="s">
        <v>27</v>
      </c>
      <c r="H34" s="24"/>
      <c r="I34" s="34" t="s">
        <v>27</v>
      </c>
      <c r="J34" s="24"/>
      <c r="K34" s="34" t="s">
        <v>27</v>
      </c>
      <c r="L34" s="24"/>
      <c r="M34" s="34" t="s">
        <v>27</v>
      </c>
      <c r="N34" s="24"/>
      <c r="O34" s="34" t="s">
        <v>27</v>
      </c>
      <c r="P34" s="24"/>
      <c r="Q34" s="34" t="s">
        <v>27</v>
      </c>
      <c r="R34" s="24"/>
      <c r="S34" s="34" t="s">
        <v>27</v>
      </c>
      <c r="T34" s="24"/>
      <c r="U34" s="112" t="s">
        <v>27</v>
      </c>
    </row>
    <row r="35" spans="1:21" ht="14.25" customHeight="1">
      <c r="A35" s="100"/>
      <c r="B35" s="95"/>
      <c r="C35" s="25" t="s">
        <v>3</v>
      </c>
      <c r="D35" s="27"/>
      <c r="E35" s="26" t="s">
        <v>23</v>
      </c>
      <c r="F35" s="27"/>
      <c r="G35" s="26" t="s">
        <v>23</v>
      </c>
      <c r="H35" s="27"/>
      <c r="I35" s="26" t="s">
        <v>23</v>
      </c>
      <c r="J35" s="27"/>
      <c r="K35" s="26" t="s">
        <v>23</v>
      </c>
      <c r="L35" s="27"/>
      <c r="M35" s="26" t="s">
        <v>23</v>
      </c>
      <c r="N35" s="27"/>
      <c r="O35" s="26" t="s">
        <v>23</v>
      </c>
      <c r="P35" s="27"/>
      <c r="Q35" s="26" t="s">
        <v>23</v>
      </c>
      <c r="R35" s="27"/>
      <c r="S35" s="26" t="s">
        <v>23</v>
      </c>
      <c r="T35" s="27"/>
      <c r="U35" s="113" t="s">
        <v>23</v>
      </c>
    </row>
    <row r="36" spans="1:21" ht="14.25" customHeight="1" hidden="1">
      <c r="A36" s="100"/>
      <c r="B36" s="93"/>
      <c r="C36" s="28" t="s">
        <v>11</v>
      </c>
      <c r="D36" s="44" t="s">
        <v>21</v>
      </c>
      <c r="E36" s="50"/>
      <c r="F36" s="44" t="s">
        <v>21</v>
      </c>
      <c r="G36" s="50"/>
      <c r="H36" s="44" t="s">
        <v>21</v>
      </c>
      <c r="I36" s="50"/>
      <c r="J36" s="44" t="s">
        <v>21</v>
      </c>
      <c r="K36" s="50"/>
      <c r="L36" s="44" t="s">
        <v>21</v>
      </c>
      <c r="M36" s="50"/>
      <c r="N36" s="44" t="s">
        <v>21</v>
      </c>
      <c r="O36" s="50"/>
      <c r="P36" s="44" t="s">
        <v>21</v>
      </c>
      <c r="Q36" s="50"/>
      <c r="R36" s="44" t="s">
        <v>21</v>
      </c>
      <c r="S36" s="50"/>
      <c r="T36" s="44" t="s">
        <v>21</v>
      </c>
      <c r="U36" s="114"/>
    </row>
    <row r="37" spans="1:21" ht="14.25" customHeight="1" hidden="1">
      <c r="A37" s="100"/>
      <c r="B37" s="49"/>
      <c r="C37" s="23" t="s">
        <v>22</v>
      </c>
      <c r="D37" s="24"/>
      <c r="E37" s="34" t="s">
        <v>27</v>
      </c>
      <c r="F37" s="24"/>
      <c r="G37" s="34" t="s">
        <v>27</v>
      </c>
      <c r="H37" s="24"/>
      <c r="I37" s="34" t="s">
        <v>27</v>
      </c>
      <c r="J37" s="24"/>
      <c r="K37" s="34" t="s">
        <v>27</v>
      </c>
      <c r="L37" s="24"/>
      <c r="M37" s="34" t="s">
        <v>27</v>
      </c>
      <c r="N37" s="24"/>
      <c r="O37" s="34" t="s">
        <v>27</v>
      </c>
      <c r="P37" s="24"/>
      <c r="Q37" s="34" t="s">
        <v>27</v>
      </c>
      <c r="R37" s="24"/>
      <c r="S37" s="34" t="s">
        <v>27</v>
      </c>
      <c r="T37" s="24"/>
      <c r="U37" s="112" t="s">
        <v>27</v>
      </c>
    </row>
    <row r="38" spans="1:21" ht="14.25" customHeight="1" hidden="1">
      <c r="A38" s="100"/>
      <c r="B38" s="95"/>
      <c r="C38" s="25" t="s">
        <v>3</v>
      </c>
      <c r="D38" s="27"/>
      <c r="E38" s="26" t="s">
        <v>23</v>
      </c>
      <c r="F38" s="27"/>
      <c r="G38" s="26" t="s">
        <v>23</v>
      </c>
      <c r="H38" s="27"/>
      <c r="I38" s="26" t="s">
        <v>23</v>
      </c>
      <c r="J38" s="27"/>
      <c r="K38" s="26" t="s">
        <v>23</v>
      </c>
      <c r="L38" s="27"/>
      <c r="M38" s="26" t="s">
        <v>23</v>
      </c>
      <c r="N38" s="27"/>
      <c r="O38" s="26" t="s">
        <v>23</v>
      </c>
      <c r="P38" s="27"/>
      <c r="Q38" s="26" t="s">
        <v>23</v>
      </c>
      <c r="R38" s="27"/>
      <c r="S38" s="26" t="s">
        <v>23</v>
      </c>
      <c r="T38" s="27"/>
      <c r="U38" s="113" t="s">
        <v>23</v>
      </c>
    </row>
    <row r="39" spans="1:21" ht="14.25" customHeight="1" hidden="1">
      <c r="A39" s="100"/>
      <c r="B39" s="93"/>
      <c r="C39" s="28" t="s">
        <v>11</v>
      </c>
      <c r="D39" s="44" t="s">
        <v>21</v>
      </c>
      <c r="E39" s="50"/>
      <c r="F39" s="44" t="s">
        <v>21</v>
      </c>
      <c r="G39" s="50"/>
      <c r="H39" s="44" t="s">
        <v>21</v>
      </c>
      <c r="I39" s="50"/>
      <c r="J39" s="44" t="s">
        <v>21</v>
      </c>
      <c r="K39" s="50"/>
      <c r="L39" s="44" t="s">
        <v>21</v>
      </c>
      <c r="M39" s="50"/>
      <c r="N39" s="44" t="s">
        <v>21</v>
      </c>
      <c r="O39" s="50"/>
      <c r="P39" s="44" t="s">
        <v>21</v>
      </c>
      <c r="Q39" s="50"/>
      <c r="R39" s="44" t="s">
        <v>21</v>
      </c>
      <c r="S39" s="50"/>
      <c r="T39" s="44" t="s">
        <v>21</v>
      </c>
      <c r="U39" s="114"/>
    </row>
    <row r="40" spans="1:21" ht="14.25" customHeight="1" hidden="1">
      <c r="A40" s="100"/>
      <c r="B40" s="49"/>
      <c r="C40" s="23" t="s">
        <v>22</v>
      </c>
      <c r="D40" s="24"/>
      <c r="E40" s="34" t="s">
        <v>27</v>
      </c>
      <c r="F40" s="24"/>
      <c r="G40" s="34" t="s">
        <v>27</v>
      </c>
      <c r="H40" s="24"/>
      <c r="I40" s="34" t="s">
        <v>27</v>
      </c>
      <c r="J40" s="24"/>
      <c r="K40" s="34" t="s">
        <v>27</v>
      </c>
      <c r="L40" s="24"/>
      <c r="M40" s="34" t="s">
        <v>27</v>
      </c>
      <c r="N40" s="24"/>
      <c r="O40" s="34" t="s">
        <v>27</v>
      </c>
      <c r="P40" s="24"/>
      <c r="Q40" s="34" t="s">
        <v>27</v>
      </c>
      <c r="R40" s="24"/>
      <c r="S40" s="34" t="s">
        <v>27</v>
      </c>
      <c r="T40" s="24"/>
      <c r="U40" s="112" t="s">
        <v>27</v>
      </c>
    </row>
    <row r="41" spans="1:21" ht="14.25" customHeight="1" hidden="1">
      <c r="A41" s="100"/>
      <c r="B41" s="95"/>
      <c r="C41" s="25" t="s">
        <v>3</v>
      </c>
      <c r="D41" s="27"/>
      <c r="E41" s="26" t="s">
        <v>23</v>
      </c>
      <c r="F41" s="27"/>
      <c r="G41" s="26" t="s">
        <v>23</v>
      </c>
      <c r="H41" s="27"/>
      <c r="I41" s="26" t="s">
        <v>23</v>
      </c>
      <c r="J41" s="27"/>
      <c r="K41" s="26" t="s">
        <v>23</v>
      </c>
      <c r="L41" s="27"/>
      <c r="M41" s="26" t="s">
        <v>23</v>
      </c>
      <c r="N41" s="27"/>
      <c r="O41" s="26" t="s">
        <v>23</v>
      </c>
      <c r="P41" s="27"/>
      <c r="Q41" s="26" t="s">
        <v>23</v>
      </c>
      <c r="R41" s="27"/>
      <c r="S41" s="26" t="s">
        <v>23</v>
      </c>
      <c r="T41" s="27"/>
      <c r="U41" s="113" t="s">
        <v>23</v>
      </c>
    </row>
    <row r="42" spans="1:21" ht="14.25" customHeight="1" hidden="1">
      <c r="A42" s="100"/>
      <c r="B42" s="93"/>
      <c r="C42" s="28" t="s">
        <v>11</v>
      </c>
      <c r="D42" s="44" t="s">
        <v>21</v>
      </c>
      <c r="E42" s="50"/>
      <c r="F42" s="44" t="s">
        <v>21</v>
      </c>
      <c r="G42" s="50"/>
      <c r="H42" s="44" t="s">
        <v>21</v>
      </c>
      <c r="I42" s="50"/>
      <c r="J42" s="44" t="s">
        <v>21</v>
      </c>
      <c r="K42" s="50"/>
      <c r="L42" s="44" t="s">
        <v>21</v>
      </c>
      <c r="M42" s="50"/>
      <c r="N42" s="44" t="s">
        <v>21</v>
      </c>
      <c r="O42" s="50"/>
      <c r="P42" s="44" t="s">
        <v>21</v>
      </c>
      <c r="Q42" s="50"/>
      <c r="R42" s="44" t="s">
        <v>21</v>
      </c>
      <c r="S42" s="50"/>
      <c r="T42" s="44" t="s">
        <v>21</v>
      </c>
      <c r="U42" s="114"/>
    </row>
    <row r="43" spans="1:21" ht="14.25" customHeight="1" hidden="1">
      <c r="A43" s="100"/>
      <c r="B43" s="49"/>
      <c r="C43" s="23" t="s">
        <v>22</v>
      </c>
      <c r="D43" s="24"/>
      <c r="E43" s="34" t="s">
        <v>27</v>
      </c>
      <c r="F43" s="24"/>
      <c r="G43" s="34" t="s">
        <v>27</v>
      </c>
      <c r="H43" s="24"/>
      <c r="I43" s="34" t="s">
        <v>27</v>
      </c>
      <c r="J43" s="24"/>
      <c r="K43" s="34" t="s">
        <v>27</v>
      </c>
      <c r="L43" s="24"/>
      <c r="M43" s="34" t="s">
        <v>27</v>
      </c>
      <c r="N43" s="24"/>
      <c r="O43" s="34" t="s">
        <v>27</v>
      </c>
      <c r="P43" s="24"/>
      <c r="Q43" s="34" t="s">
        <v>27</v>
      </c>
      <c r="R43" s="24"/>
      <c r="S43" s="34" t="s">
        <v>27</v>
      </c>
      <c r="T43" s="24"/>
      <c r="U43" s="112" t="s">
        <v>27</v>
      </c>
    </row>
    <row r="44" spans="1:21" ht="14.25" customHeight="1" hidden="1">
      <c r="A44" s="100"/>
      <c r="B44" s="95"/>
      <c r="C44" s="25" t="s">
        <v>3</v>
      </c>
      <c r="D44" s="27"/>
      <c r="E44" s="26" t="s">
        <v>23</v>
      </c>
      <c r="F44" s="27"/>
      <c r="G44" s="26" t="s">
        <v>23</v>
      </c>
      <c r="H44" s="27"/>
      <c r="I44" s="26" t="s">
        <v>23</v>
      </c>
      <c r="J44" s="27"/>
      <c r="K44" s="26" t="s">
        <v>23</v>
      </c>
      <c r="L44" s="27"/>
      <c r="M44" s="26" t="s">
        <v>23</v>
      </c>
      <c r="N44" s="27"/>
      <c r="O44" s="26" t="s">
        <v>23</v>
      </c>
      <c r="P44" s="27"/>
      <c r="Q44" s="26" t="s">
        <v>23</v>
      </c>
      <c r="R44" s="27"/>
      <c r="S44" s="26" t="s">
        <v>23</v>
      </c>
      <c r="T44" s="27"/>
      <c r="U44" s="113" t="s">
        <v>23</v>
      </c>
    </row>
    <row r="45" spans="1:21" ht="14.25" customHeight="1">
      <c r="A45" s="91"/>
      <c r="B45" s="49"/>
      <c r="C45" s="29" t="s">
        <v>11</v>
      </c>
      <c r="D45" s="51" t="s">
        <v>21</v>
      </c>
      <c r="E45" s="52"/>
      <c r="F45" s="51" t="s">
        <v>21</v>
      </c>
      <c r="G45" s="52"/>
      <c r="H45" s="51" t="s">
        <v>21</v>
      </c>
      <c r="I45" s="52"/>
      <c r="J45" s="51" t="s">
        <v>21</v>
      </c>
      <c r="K45" s="52"/>
      <c r="L45" s="51" t="s">
        <v>21</v>
      </c>
      <c r="M45" s="52"/>
      <c r="N45" s="51" t="s">
        <v>21</v>
      </c>
      <c r="O45" s="52"/>
      <c r="P45" s="51" t="s">
        <v>21</v>
      </c>
      <c r="Q45" s="52"/>
      <c r="R45" s="51" t="s">
        <v>21</v>
      </c>
      <c r="S45" s="52"/>
      <c r="T45" s="51" t="s">
        <v>21</v>
      </c>
      <c r="U45" s="115"/>
    </row>
    <row r="46" spans="1:21" ht="14.25" customHeight="1">
      <c r="A46" s="91"/>
      <c r="B46" s="49"/>
      <c r="C46" s="23" t="s">
        <v>22</v>
      </c>
      <c r="D46" s="24"/>
      <c r="E46" s="34" t="s">
        <v>27</v>
      </c>
      <c r="F46" s="24"/>
      <c r="G46" s="34" t="s">
        <v>27</v>
      </c>
      <c r="H46" s="24"/>
      <c r="I46" s="34" t="s">
        <v>27</v>
      </c>
      <c r="J46" s="24"/>
      <c r="K46" s="34" t="s">
        <v>27</v>
      </c>
      <c r="L46" s="24"/>
      <c r="M46" s="34" t="s">
        <v>27</v>
      </c>
      <c r="N46" s="24"/>
      <c r="O46" s="34" t="s">
        <v>27</v>
      </c>
      <c r="P46" s="24"/>
      <c r="Q46" s="34" t="s">
        <v>27</v>
      </c>
      <c r="R46" s="24"/>
      <c r="S46" s="34" t="s">
        <v>27</v>
      </c>
      <c r="T46" s="24"/>
      <c r="U46" s="112" t="s">
        <v>27</v>
      </c>
    </row>
    <row r="47" spans="1:21" ht="14.25" customHeight="1">
      <c r="A47" s="91"/>
      <c r="B47" s="95"/>
      <c r="C47" s="25" t="s">
        <v>3</v>
      </c>
      <c r="D47" s="27"/>
      <c r="E47" s="26" t="s">
        <v>23</v>
      </c>
      <c r="F47" s="27"/>
      <c r="G47" s="26" t="s">
        <v>23</v>
      </c>
      <c r="H47" s="27"/>
      <c r="I47" s="26" t="s">
        <v>23</v>
      </c>
      <c r="J47" s="27"/>
      <c r="K47" s="26" t="s">
        <v>23</v>
      </c>
      <c r="L47" s="27"/>
      <c r="M47" s="26" t="s">
        <v>23</v>
      </c>
      <c r="N47" s="27"/>
      <c r="O47" s="26" t="s">
        <v>23</v>
      </c>
      <c r="P47" s="27"/>
      <c r="Q47" s="26" t="s">
        <v>23</v>
      </c>
      <c r="R47" s="27"/>
      <c r="S47" s="26" t="s">
        <v>23</v>
      </c>
      <c r="T47" s="27"/>
      <c r="U47" s="113" t="s">
        <v>23</v>
      </c>
    </row>
    <row r="48" spans="1:21" ht="14.25" thickBot="1">
      <c r="A48" s="92"/>
      <c r="B48" s="19" t="s">
        <v>16</v>
      </c>
      <c r="C48" s="30" t="s">
        <v>3</v>
      </c>
      <c r="D48" s="36">
        <f>SUM(D47,D44,D41,D38,D35,D32)</f>
        <v>0</v>
      </c>
      <c r="E48" s="37" t="s">
        <v>23</v>
      </c>
      <c r="F48" s="38">
        <f>SUM(F47,F44,F41,F38,F35,F32)</f>
        <v>0</v>
      </c>
      <c r="G48" s="35" t="s">
        <v>23</v>
      </c>
      <c r="H48" s="38">
        <f>SUM(H47,H44,H41,H38,H35,H32)</f>
        <v>0</v>
      </c>
      <c r="I48" s="35" t="s">
        <v>23</v>
      </c>
      <c r="J48" s="38">
        <f>SUM(J47,J44,J41,J38,J35,J32)</f>
        <v>0</v>
      </c>
      <c r="K48" s="35" t="s">
        <v>23</v>
      </c>
      <c r="L48" s="38">
        <f>SUM(L47,L44,L41,L38,L35,L32)</f>
        <v>0</v>
      </c>
      <c r="M48" s="35" t="s">
        <v>23</v>
      </c>
      <c r="N48" s="38">
        <f>SUM(N47,N44,N41,N38,N35,N32)</f>
        <v>0</v>
      </c>
      <c r="O48" s="35" t="s">
        <v>23</v>
      </c>
      <c r="P48" s="38">
        <f>SUM(P47,P44,P41,P38,P35,P32)</f>
        <v>0</v>
      </c>
      <c r="Q48" s="35" t="s">
        <v>23</v>
      </c>
      <c r="R48" s="38">
        <f>SUM(R47,R44,R41,R38,R35,R32)</f>
        <v>0</v>
      </c>
      <c r="S48" s="35" t="s">
        <v>23</v>
      </c>
      <c r="T48" s="38">
        <f>SUM(T47,T44,T41,T38,T35,T32)</f>
        <v>0</v>
      </c>
      <c r="U48" s="116" t="s">
        <v>23</v>
      </c>
    </row>
    <row r="49" spans="1:21" s="31" customFormat="1" ht="35.25" customHeight="1" thickBot="1">
      <c r="A49" s="101" t="s">
        <v>24</v>
      </c>
      <c r="B49" s="102"/>
      <c r="C49" s="103"/>
      <c r="D49" s="47" t="s">
        <v>25</v>
      </c>
      <c r="E49" s="48"/>
      <c r="F49" s="47" t="s">
        <v>25</v>
      </c>
      <c r="G49" s="48"/>
      <c r="H49" s="47" t="s">
        <v>25</v>
      </c>
      <c r="I49" s="48"/>
      <c r="J49" s="47" t="s">
        <v>25</v>
      </c>
      <c r="K49" s="48"/>
      <c r="L49" s="47" t="s">
        <v>25</v>
      </c>
      <c r="M49" s="48"/>
      <c r="N49" s="47" t="s">
        <v>25</v>
      </c>
      <c r="O49" s="48"/>
      <c r="P49" s="47" t="s">
        <v>25</v>
      </c>
      <c r="Q49" s="48"/>
      <c r="R49" s="47" t="s">
        <v>25</v>
      </c>
      <c r="S49" s="48"/>
      <c r="T49" s="47" t="s">
        <v>25</v>
      </c>
      <c r="U49" s="117"/>
    </row>
    <row r="50" spans="4:21" ht="13.5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</row>
    <row r="51" ht="13.5">
      <c r="A51" s="1" t="s">
        <v>28</v>
      </c>
    </row>
  </sheetData>
  <mergeCells count="196">
    <mergeCell ref="N49:O49"/>
    <mergeCell ref="P49:Q49"/>
    <mergeCell ref="R49:S49"/>
    <mergeCell ref="T49:U49"/>
    <mergeCell ref="A49:C49"/>
    <mergeCell ref="H49:I49"/>
    <mergeCell ref="J49:K49"/>
    <mergeCell ref="L49:M49"/>
    <mergeCell ref="D49:E49"/>
    <mergeCell ref="N45:O45"/>
    <mergeCell ref="P45:Q45"/>
    <mergeCell ref="R45:S45"/>
    <mergeCell ref="T45:U45"/>
    <mergeCell ref="B45:B47"/>
    <mergeCell ref="H45:I45"/>
    <mergeCell ref="J45:K45"/>
    <mergeCell ref="L45:M45"/>
    <mergeCell ref="D45:E45"/>
    <mergeCell ref="N42:O42"/>
    <mergeCell ref="P42:Q42"/>
    <mergeCell ref="R42:S42"/>
    <mergeCell ref="T42:U42"/>
    <mergeCell ref="B42:B44"/>
    <mergeCell ref="H42:I42"/>
    <mergeCell ref="J42:K42"/>
    <mergeCell ref="L42:M42"/>
    <mergeCell ref="D42:E42"/>
    <mergeCell ref="N39:O39"/>
    <mergeCell ref="P39:Q39"/>
    <mergeCell ref="R39:S39"/>
    <mergeCell ref="T39:U39"/>
    <mergeCell ref="L33:M33"/>
    <mergeCell ref="H39:I39"/>
    <mergeCell ref="J39:K39"/>
    <mergeCell ref="L39:M39"/>
    <mergeCell ref="N36:O36"/>
    <mergeCell ref="P36:Q36"/>
    <mergeCell ref="R36:S36"/>
    <mergeCell ref="T36:U36"/>
    <mergeCell ref="B36:B38"/>
    <mergeCell ref="H36:I36"/>
    <mergeCell ref="J36:K36"/>
    <mergeCell ref="L36:M36"/>
    <mergeCell ref="N33:O33"/>
    <mergeCell ref="P33:Q33"/>
    <mergeCell ref="R33:S33"/>
    <mergeCell ref="T29:U29"/>
    <mergeCell ref="N30:O30"/>
    <mergeCell ref="P30:Q30"/>
    <mergeCell ref="R30:S30"/>
    <mergeCell ref="T30:U30"/>
    <mergeCell ref="T33:U33"/>
    <mergeCell ref="B30:B32"/>
    <mergeCell ref="H30:I30"/>
    <mergeCell ref="J30:K30"/>
    <mergeCell ref="L30:M30"/>
    <mergeCell ref="L29:M29"/>
    <mergeCell ref="N29:O29"/>
    <mergeCell ref="P29:Q29"/>
    <mergeCell ref="R29:S29"/>
    <mergeCell ref="P25:Q25"/>
    <mergeCell ref="R25:S25"/>
    <mergeCell ref="T25:U25"/>
    <mergeCell ref="A29:A48"/>
    <mergeCell ref="H29:I29"/>
    <mergeCell ref="J29:K29"/>
    <mergeCell ref="B33:B35"/>
    <mergeCell ref="H33:I33"/>
    <mergeCell ref="J33:K33"/>
    <mergeCell ref="B39:B41"/>
    <mergeCell ref="H25:I25"/>
    <mergeCell ref="J25:K25"/>
    <mergeCell ref="L25:M25"/>
    <mergeCell ref="N25:O25"/>
    <mergeCell ref="N22:O22"/>
    <mergeCell ref="P22:Q22"/>
    <mergeCell ref="R22:S22"/>
    <mergeCell ref="T22:U22"/>
    <mergeCell ref="H22:I22"/>
    <mergeCell ref="J22:K22"/>
    <mergeCell ref="F22:G22"/>
    <mergeCell ref="L22:M22"/>
    <mergeCell ref="R16:S16"/>
    <mergeCell ref="T16:U16"/>
    <mergeCell ref="H19:I19"/>
    <mergeCell ref="J19:K19"/>
    <mergeCell ref="L19:M19"/>
    <mergeCell ref="N19:O19"/>
    <mergeCell ref="P19:Q19"/>
    <mergeCell ref="R19:S19"/>
    <mergeCell ref="T19:U19"/>
    <mergeCell ref="J16:K16"/>
    <mergeCell ref="L16:M16"/>
    <mergeCell ref="N16:O16"/>
    <mergeCell ref="P16:Q16"/>
    <mergeCell ref="T13:U13"/>
    <mergeCell ref="N15:O15"/>
    <mergeCell ref="P15:Q15"/>
    <mergeCell ref="R15:S15"/>
    <mergeCell ref="T15:U15"/>
    <mergeCell ref="L13:M13"/>
    <mergeCell ref="N13:O13"/>
    <mergeCell ref="A15:A28"/>
    <mergeCell ref="H15:I15"/>
    <mergeCell ref="J15:K15"/>
    <mergeCell ref="L15:M15"/>
    <mergeCell ref="H16:I16"/>
    <mergeCell ref="D15:E15"/>
    <mergeCell ref="D16:E16"/>
    <mergeCell ref="D19:E19"/>
    <mergeCell ref="D22:E22"/>
    <mergeCell ref="F16:G16"/>
    <mergeCell ref="P13:Q13"/>
    <mergeCell ref="R13:S13"/>
    <mergeCell ref="T10:U10"/>
    <mergeCell ref="B11:B12"/>
    <mergeCell ref="H11:I11"/>
    <mergeCell ref="J11:K11"/>
    <mergeCell ref="L11:M11"/>
    <mergeCell ref="N11:O11"/>
    <mergeCell ref="P11:Q11"/>
    <mergeCell ref="R11:S11"/>
    <mergeCell ref="T11:U11"/>
    <mergeCell ref="L10:M10"/>
    <mergeCell ref="N10:O10"/>
    <mergeCell ref="P10:Q10"/>
    <mergeCell ref="R10:S10"/>
    <mergeCell ref="A10:A14"/>
    <mergeCell ref="H10:I10"/>
    <mergeCell ref="J10:K10"/>
    <mergeCell ref="B13:B14"/>
    <mergeCell ref="H13:I13"/>
    <mergeCell ref="J13:K13"/>
    <mergeCell ref="F11:G11"/>
    <mergeCell ref="F13:G13"/>
    <mergeCell ref="T8:U8"/>
    <mergeCell ref="A9:C9"/>
    <mergeCell ref="H9:I9"/>
    <mergeCell ref="J9:K9"/>
    <mergeCell ref="L9:M9"/>
    <mergeCell ref="N9:O9"/>
    <mergeCell ref="P9:Q9"/>
    <mergeCell ref="R9:S9"/>
    <mergeCell ref="T9:U9"/>
    <mergeCell ref="P7:Q7"/>
    <mergeCell ref="R7:S7"/>
    <mergeCell ref="T7:U7"/>
    <mergeCell ref="A8:C8"/>
    <mergeCell ref="H8:I8"/>
    <mergeCell ref="J8:K8"/>
    <mergeCell ref="L8:M8"/>
    <mergeCell ref="N8:O8"/>
    <mergeCell ref="P8:Q8"/>
    <mergeCell ref="R8:S8"/>
    <mergeCell ref="H7:I7"/>
    <mergeCell ref="J7:K7"/>
    <mergeCell ref="L7:M7"/>
    <mergeCell ref="N7:O7"/>
    <mergeCell ref="C3:D3"/>
    <mergeCell ref="C4:D4"/>
    <mergeCell ref="C5:D5"/>
    <mergeCell ref="A7:C7"/>
    <mergeCell ref="G3:H3"/>
    <mergeCell ref="G4:H4"/>
    <mergeCell ref="G5:H5"/>
    <mergeCell ref="B16:B17"/>
    <mergeCell ref="D7:E7"/>
    <mergeCell ref="D8:E8"/>
    <mergeCell ref="D9:E9"/>
    <mergeCell ref="D10:E10"/>
    <mergeCell ref="D11:E11"/>
    <mergeCell ref="D13:E13"/>
    <mergeCell ref="F19:G19"/>
    <mergeCell ref="D36:E36"/>
    <mergeCell ref="D39:E39"/>
    <mergeCell ref="F30:G30"/>
    <mergeCell ref="F33:G33"/>
    <mergeCell ref="F29:G29"/>
    <mergeCell ref="D25:E25"/>
    <mergeCell ref="D29:E29"/>
    <mergeCell ref="D30:E30"/>
    <mergeCell ref="D33:E33"/>
    <mergeCell ref="F7:G7"/>
    <mergeCell ref="F8:G8"/>
    <mergeCell ref="F9:G9"/>
    <mergeCell ref="F10:G10"/>
    <mergeCell ref="F15:G15"/>
    <mergeCell ref="F49:G49"/>
    <mergeCell ref="B19:B20"/>
    <mergeCell ref="B22:B23"/>
    <mergeCell ref="B25:B26"/>
    <mergeCell ref="F36:G36"/>
    <mergeCell ref="F39:G39"/>
    <mergeCell ref="F42:G42"/>
    <mergeCell ref="F45:G45"/>
    <mergeCell ref="F25:G25"/>
  </mergeCells>
  <printOptions/>
  <pageMargins left="0.45" right="0.21" top="0.69" bottom="0.32" header="0.512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2013-12-11T04:58:02Z</cp:lastPrinted>
  <dcterms:created xsi:type="dcterms:W3CDTF">2011-08-12T08:13:10Z</dcterms:created>
  <dcterms:modified xsi:type="dcterms:W3CDTF">2013-12-12T04:33:36Z</dcterms:modified>
  <cp:category/>
  <cp:version/>
  <cp:contentType/>
  <cp:contentStatus/>
</cp:coreProperties>
</file>