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260" windowHeight="5400" activeTab="0"/>
  </bookViews>
  <sheets>
    <sheet name="目次" sheetId="1" r:id="rId1"/>
    <sheet name="2-1" sheetId="2" r:id="rId2"/>
    <sheet name="2-2" sheetId="3" r:id="rId3"/>
    <sheet name="2-3" sheetId="4" r:id="rId4"/>
    <sheet name="2-4" sheetId="5" r:id="rId5"/>
    <sheet name="2-5" sheetId="6" r:id="rId6"/>
    <sheet name="3-1" sheetId="7" r:id="rId7"/>
    <sheet name="3-2" sheetId="8" r:id="rId8"/>
    <sheet name="3-3" sheetId="9" r:id="rId9"/>
    <sheet name="3-4" sheetId="10" r:id="rId10"/>
    <sheet name="4-1" sheetId="11" r:id="rId11"/>
    <sheet name="4-2" sheetId="12" r:id="rId12"/>
    <sheet name="4-3" sheetId="13" r:id="rId13"/>
    <sheet name="4-4" sheetId="14" r:id="rId14"/>
    <sheet name="4-5" sheetId="15" r:id="rId15"/>
    <sheet name="5" sheetId="16" r:id="rId16"/>
  </sheets>
  <externalReferences>
    <externalReference r:id="rId19"/>
    <externalReference r:id="rId20"/>
  </externalReferences>
  <definedNames>
    <definedName name="_xlnm.Print_Area" localSheetId="1">'2-1'!$A$4:$FU$94,'2-1'!$A$95:$DG$139</definedName>
    <definedName name="_xlnm.Print_Area" localSheetId="2">'2-2'!$A$4:$FE$48</definedName>
    <definedName name="_xlnm.Print_Area" localSheetId="3">'2-3'!$A$4:$W$65</definedName>
    <definedName name="_xlnm.Print_Area" localSheetId="4">'2-4'!$A$4:$U$65</definedName>
    <definedName name="_xlnm.Print_Area" localSheetId="5">'2-5'!$A$3:$L$92</definedName>
    <definedName name="_xlnm.Print_Area" localSheetId="6">'3-1'!$A$4:$GK$93,'3-1'!$A$94:$DQ$138</definedName>
    <definedName name="_xlnm.Print_Area" localSheetId="7">'3-2'!$A$4:$DY$48</definedName>
    <definedName name="_xlnm.Print_Area" localSheetId="8">'3-3'!$A$4:$Y$65</definedName>
    <definedName name="_xlnm.Print_Area" localSheetId="9">'3-4'!$A$4:$Q$65</definedName>
    <definedName name="_xlnm.Print_Area" localSheetId="10">'4-1'!$A$4:$EO$223,'4-1'!$A$224:$AK$267</definedName>
    <definedName name="_xlnm.Print_Area" localSheetId="11">'4-2'!$A$4:$DY$47</definedName>
    <definedName name="_xlnm.Print_Area" localSheetId="12">'4-3'!$A$4:$AK$64</definedName>
    <definedName name="_xlnm.Print_Area" localSheetId="13">'4-4'!$A$4:$Q$64</definedName>
    <definedName name="_xlnm.Print_Area" localSheetId="14">'4-5'!$A$4:$CS$47</definedName>
    <definedName name="_xlnm.Print_Area" localSheetId="15">'5'!$A$3:$P$26</definedName>
    <definedName name="_xlnm.Print_Titles" localSheetId="1">'2-1'!$A:$A</definedName>
    <definedName name="_xlnm.Print_Titles" localSheetId="2">'2-2'!$A:$A</definedName>
    <definedName name="_xlnm.Print_Titles" localSheetId="3">'2-3'!$A:$A</definedName>
    <definedName name="_xlnm.Print_Titles" localSheetId="4">'2-4'!$A:$A</definedName>
    <definedName name="_xlnm.Print_Titles" localSheetId="5">'2-5'!$3:$6</definedName>
    <definedName name="_xlnm.Print_Titles" localSheetId="6">'3-1'!$A:$A</definedName>
    <definedName name="_xlnm.Print_Titles" localSheetId="7">'3-2'!$A:$A</definedName>
    <definedName name="_xlnm.Print_Titles" localSheetId="8">'3-3'!$A:$A</definedName>
    <definedName name="_xlnm.Print_Titles" localSheetId="9">'3-4'!$A:$A</definedName>
    <definedName name="_xlnm.Print_Titles" localSheetId="10">'4-1'!$A:$A</definedName>
    <definedName name="_xlnm.Print_Titles" localSheetId="11">'4-2'!$A:$A</definedName>
    <definedName name="_xlnm.Print_Titles" localSheetId="12">'4-3'!$A:$A</definedName>
    <definedName name="_xlnm.Print_Titles" localSheetId="13">'4-4'!$A:$A</definedName>
    <definedName name="_xlnm.Print_Titles" localSheetId="14">'4-5'!$A:$A</definedName>
    <definedName name="賃金１０月" localSheetId="0">#REF!</definedName>
    <definedName name="賃金１０月">#REF!</definedName>
    <definedName name="賃金の動き５人以上" localSheetId="0">#REF!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<sst xmlns="http://schemas.openxmlformats.org/spreadsheetml/2006/main" count="13841" uniqueCount="361">
  <si>
    <t>　産業別，性別，常用労働者1人平均月間現金給与額</t>
  </si>
  <si>
    <t>（単位 ： 円）</t>
  </si>
  <si>
    <t>年 月</t>
  </si>
  <si>
    <t>TL　調査産業計</t>
  </si>
  <si>
    <t>E　製造業　</t>
  </si>
  <si>
    <t>H　運輸業,郵便業</t>
  </si>
  <si>
    <t>I　卸売業,小売業</t>
  </si>
  <si>
    <t>K　不動産業,物品賃貸業</t>
  </si>
  <si>
    <t>L　学術研究,専門･技術サービス業</t>
  </si>
  <si>
    <t>M　宿泊業,飲食サービス業</t>
  </si>
  <si>
    <t>年　月</t>
  </si>
  <si>
    <t>男女計</t>
  </si>
  <si>
    <t>男</t>
  </si>
  <si>
    <t>女</t>
  </si>
  <si>
    <t>現金給与
総　　額</t>
  </si>
  <si>
    <t>きまって
支給する
給　　与</t>
  </si>
  <si>
    <t>特 別 に
支 払 わ
れた給与</t>
  </si>
  <si>
    <t>所定内
給　与</t>
  </si>
  <si>
    <t>超過労働
給　　与</t>
  </si>
  <si>
    <t>規模5人以上</t>
  </si>
  <si>
    <t>平成19年平均</t>
  </si>
  <si>
    <t>平成20年平均</t>
  </si>
  <si>
    <t>平成21年平均</t>
  </si>
  <si>
    <t>平成22年平均</t>
  </si>
  <si>
    <t>平成23年平均</t>
  </si>
  <si>
    <t>平成23年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</si>
  <si>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</si>
  <si>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</si>
  <si>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</si>
  <si>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</si>
  <si>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</si>
  <si>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</si>
  <si>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</si>
  <si>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</si>
  <si>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</si>
  <si>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</si>
  <si>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</si>
  <si>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規模30人以上</t>
  </si>
  <si>
    <t>x</t>
  </si>
  <si>
    <t>第２‐２表</t>
  </si>
  <si>
    <t>　産業別，就業形態別，常用労働者1人平均月間現金給与額</t>
  </si>
  <si>
    <t>年 月</t>
  </si>
  <si>
    <t>TL　調査産業計</t>
  </si>
  <si>
    <t>D　建設業</t>
  </si>
  <si>
    <t>E　製造業</t>
  </si>
  <si>
    <t>F　電気・ガス・熱供給・水道業</t>
  </si>
  <si>
    <t>G　情報通信業</t>
  </si>
  <si>
    <t>H　運輸業,郵便業</t>
  </si>
  <si>
    <t>I　卸売業,小売業</t>
  </si>
  <si>
    <t>J　金融業,保険業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</si>
  <si>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</si>
  <si>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</si>
  <si>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</si>
  <si>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</si>
  <si>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</si>
  <si>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</t>
  </si>
  <si>
    <t>R　サービス業（他に分類されないもの）</t>
  </si>
  <si>
    <t>一般労働者</t>
  </si>
  <si>
    <t>パートタイム労働者</t>
  </si>
  <si>
    <t>超過労働
給　　与</t>
  </si>
  <si>
    <t>所定内
給　与</t>
  </si>
  <si>
    <t>-</t>
  </si>
  <si>
    <t>規模30人以上</t>
  </si>
  <si>
    <t>第２‐３表</t>
  </si>
  <si>
    <t>　規模別，性別，常用労働者1人平均月間現金給与額</t>
  </si>
  <si>
    <t>規模5～29人</t>
  </si>
  <si>
    <t>規模30～99人</t>
  </si>
  <si>
    <t>規模100人以上</t>
  </si>
  <si>
    <t>第２‐４表</t>
  </si>
  <si>
    <t>　規模別，就業形態別，常用労働者1人平均月間現金給与額</t>
  </si>
  <si>
    <t>年 月</t>
  </si>
  <si>
    <t>TL　調査産業計</t>
  </si>
  <si>
    <t>E　製造業</t>
  </si>
  <si>
    <t>規模5～29人</t>
  </si>
  <si>
    <t>規模30～99人</t>
  </si>
  <si>
    <t>規模100人以上</t>
  </si>
  <si>
    <t>第２‐５表</t>
  </si>
  <si>
    <t>円</t>
  </si>
  <si>
    <t>％</t>
  </si>
  <si>
    <t>ヶ月</t>
  </si>
  <si>
    <t>夏季賞与</t>
  </si>
  <si>
    <t>TL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</si>
  <si>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</si>
  <si>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</si>
  <si>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</si>
  <si>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</si>
  <si>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</si>
  <si>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</si>
  <si>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</si>
  <si>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</si>
  <si>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</si>
  <si>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</si>
  <si>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</si>
  <si>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</si>
  <si>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</si>
  <si>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</si>
  <si>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</si>
  <si>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</si>
  <si>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</si>
  <si>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</si>
  <si>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学術研究,専門･技術サービス業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</si>
  <si>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</si>
  <si>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</si>
  <si>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</si>
  <si>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</si>
  <si>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</si>
  <si>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</si>
  <si>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</si>
  <si>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</si>
  <si>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</si>
  <si>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複合サービス業</t>
  </si>
  <si>
    <t>-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</si>
  <si>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</si>
  <si>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</si>
  <si>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</si>
  <si>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</si>
  <si>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</si>
  <si>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</si>
  <si>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E12</t>
  </si>
  <si>
    <t>木材・木製品</t>
  </si>
  <si>
    <t>E14</t>
  </si>
  <si>
    <t>パルプ・紙</t>
  </si>
  <si>
    <t>E15</t>
  </si>
  <si>
    <t>印刷・同関連業</t>
  </si>
  <si>
    <t>E16,17</t>
  </si>
  <si>
    <t>化学、石油･石炭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</si>
  <si>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</si>
  <si>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</si>
  <si>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</si>
  <si>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</si>
  <si>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</si>
  <si>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</si>
  <si>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</si>
  <si>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</si>
  <si>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E24</t>
  </si>
  <si>
    <t>金属製品製造業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</si>
  <si>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</si>
  <si>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</si>
  <si>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</si>
  <si>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</si>
  <si>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</si>
  <si>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</si>
  <si>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</si>
  <si>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</si>
  <si>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</si>
  <si>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</si>
  <si>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</si>
  <si>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</si>
  <si>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</si>
  <si>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</si>
  <si>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ES1</t>
  </si>
  <si>
    <t>E一括分１(E13,E23,E27)</t>
  </si>
  <si>
    <t>I-1</t>
  </si>
  <si>
    <t>卸売業</t>
  </si>
  <si>
    <t>I-2</t>
  </si>
  <si>
    <t>小売業</t>
  </si>
  <si>
    <t>M75</t>
  </si>
  <si>
    <t>宿泊業</t>
  </si>
  <si>
    <t>MS</t>
  </si>
  <si>
    <t>M一括分(M76,M77)</t>
  </si>
  <si>
    <t>P83</t>
  </si>
  <si>
    <t>医療業</t>
  </si>
  <si>
    <t>PS</t>
  </si>
  <si>
    <t>P一括分(P84,P85)</t>
  </si>
  <si>
    <t>RS</t>
  </si>
  <si>
    <t>R一括分(R88～R95)</t>
  </si>
  <si>
    <t>第３‐１表</t>
  </si>
  <si>
    <t>　産業別，性別，常用労働者1人平均月間出勤日数及び実労働時間数</t>
  </si>
  <si>
    <t>（単位 ：日 ，時間）</t>
  </si>
  <si>
    <t>D　建設業　</t>
  </si>
  <si>
    <t>E　製造業　</t>
  </si>
  <si>
    <t>F　電気・ガス・熱供給・水道業　</t>
  </si>
  <si>
    <t>G　情報通信業　</t>
  </si>
  <si>
    <t>H　運輸業,郵便業</t>
  </si>
  <si>
    <t>I　卸売業,小売業</t>
  </si>
  <si>
    <t>J　金融業,保険業　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</si>
  <si>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</si>
  <si>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</si>
  <si>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</si>
  <si>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</si>
  <si>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</si>
  <si>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　</t>
  </si>
  <si>
    <t>R　サービス業（他に分類されないもの）</t>
  </si>
  <si>
    <t>年　月</t>
  </si>
  <si>
    <t>男女計</t>
  </si>
  <si>
    <t>出　勤
日  数</t>
  </si>
  <si>
    <t>総実労働
時　　　間</t>
  </si>
  <si>
    <t>所定内
労働時間</t>
  </si>
  <si>
    <t>所定外
労働時間</t>
  </si>
  <si>
    <t>－</t>
  </si>
  <si>
    <t>E09,10　食料品・たばこ</t>
  </si>
  <si>
    <t>E11　繊維工業</t>
  </si>
  <si>
    <t>E12　木材・木製品</t>
  </si>
  <si>
    <t>E14　パルプ・紙</t>
  </si>
  <si>
    <t>E15　印刷・同関連業</t>
  </si>
  <si>
    <t>E16,17　化学、石油･石炭</t>
  </si>
  <si>
    <t>E18　プラスチック製品</t>
  </si>
  <si>
    <t>E19　ゴム製品</t>
  </si>
  <si>
    <t>E21　窯業・土石製品</t>
  </si>
  <si>
    <t>E22　鉄鋼業</t>
  </si>
  <si>
    <t>E24　金属製品製造業</t>
  </si>
  <si>
    <t>E25　はん用機械器具</t>
  </si>
  <si>
    <t>E26　生産用機械器具</t>
  </si>
  <si>
    <t>E28　電子・デバイス</t>
  </si>
  <si>
    <t>E29　電気機械器具</t>
  </si>
  <si>
    <t>E30　情報通信機械器具</t>
  </si>
  <si>
    <t>x</t>
  </si>
  <si>
    <t>E31　輸送用機械器具</t>
  </si>
  <si>
    <t>E32,20　その他の製造業</t>
  </si>
  <si>
    <t>ES1　E一括分１(E13,E23,E27)</t>
  </si>
  <si>
    <t>I-1　卸売業</t>
  </si>
  <si>
    <t>I-2　小売業</t>
  </si>
  <si>
    <t>M75　宿泊業</t>
  </si>
  <si>
    <t>MS　M一括分(M76,M77)</t>
  </si>
  <si>
    <t>P83　医療業</t>
  </si>
  <si>
    <t>PS　P一括分(P84,P85)</t>
  </si>
  <si>
    <t>RS　R一括分(R88～R95)</t>
  </si>
  <si>
    <t>第３‐２表</t>
  </si>
  <si>
    <t>　産業別，就業形態別，常用労働者1人平均月間出勤日数及び実労働時間数</t>
  </si>
  <si>
    <t>年 月</t>
  </si>
  <si>
    <t>TL　調査産業計</t>
  </si>
  <si>
    <t>D　建設業　</t>
  </si>
  <si>
    <t>E　製造業</t>
  </si>
  <si>
    <t>F　電気・ガス・熱供給・水道業</t>
  </si>
  <si>
    <t>G　情報通信業</t>
  </si>
  <si>
    <t>H　運輸業,郵便業</t>
  </si>
  <si>
    <t>I　卸売業,小売業</t>
  </si>
  <si>
    <t>J　金融業,保険業</t>
  </si>
  <si>
    <t>K　不動産業,物品賃貸業</t>
  </si>
  <si>
    <t>L　学術研究,専門･技術サービス業</t>
  </si>
  <si>
    <t>M　宿泊業,飲食サービス業</t>
  </si>
  <si>
    <t>N　生活関連サービス業,娯楽業</t>
  </si>
  <si>
    <t>O　教育,学習支援業</t>
  </si>
  <si>
    <t>P　医療,福祉</t>
  </si>
  <si>
    <t>R　サービス業（他に分類されないもの）</t>
  </si>
  <si>
    <t>年　月</t>
  </si>
  <si>
    <t>出勤
日数</t>
  </si>
  <si>
    <t>総実
労働
時間</t>
  </si>
  <si>
    <t>所定内
労働
時間</t>
  </si>
  <si>
    <t>所定外
労働
時間</t>
  </si>
  <si>
    <t>-</t>
  </si>
  <si>
    <t>TL　調査産業計</t>
  </si>
  <si>
    <t>D　建設業</t>
  </si>
  <si>
    <t>規模30人以上</t>
  </si>
  <si>
    <t>第３‐３表</t>
  </si>
  <si>
    <t>　規模別，性別，常用労働者1人平均月間出勤日数及び実労働時間数</t>
  </si>
  <si>
    <t>E　製造業</t>
  </si>
  <si>
    <t>所定内
労働時間</t>
  </si>
  <si>
    <t>所定外
労働時間</t>
  </si>
  <si>
    <t>D　建設業</t>
  </si>
  <si>
    <t>F　電気・ガス・熱供給・水道業</t>
  </si>
  <si>
    <t>G　情報通信業</t>
  </si>
  <si>
    <t>J　金融業,保険業</t>
  </si>
  <si>
    <t>第３‐４表</t>
  </si>
  <si>
    <t>　規模別，就業形態別，常用労働者1人平均月間出勤日数及び実労働時間数</t>
  </si>
  <si>
    <t>年 月</t>
  </si>
  <si>
    <t>TL　調査産業計</t>
  </si>
  <si>
    <t>E　製造業</t>
  </si>
  <si>
    <t>年　月</t>
  </si>
  <si>
    <t>所定内
労働
時間</t>
  </si>
  <si>
    <t>所定外
労働
時間</t>
  </si>
  <si>
    <t>D　建設業</t>
  </si>
  <si>
    <t>F　電気・ガス・熱供給・水道業</t>
  </si>
  <si>
    <t>G　情報通信業</t>
  </si>
  <si>
    <t>H　運輸業,郵便業</t>
  </si>
  <si>
    <t>I　卸売業,小売業</t>
  </si>
  <si>
    <t>J　金融業,保険業</t>
  </si>
  <si>
    <t>K　不動産業,物品賃貸業</t>
  </si>
  <si>
    <t>L　学術研究,専門･技術サービス業</t>
  </si>
  <si>
    <t>M　宿泊業,飲食サービス業</t>
  </si>
  <si>
    <t>第４－１表</t>
  </si>
  <si>
    <t>　産業別，性別，常用労働者数及びパートタイム労働者比率</t>
  </si>
  <si>
    <t>単位：人、％</t>
  </si>
  <si>
    <t>前調査期間末推計労働者数</t>
  </si>
  <si>
    <t>推計増加労働者数</t>
  </si>
  <si>
    <t>推計減少労働者数</t>
  </si>
  <si>
    <t>本調査期間末推計労働者数</t>
  </si>
  <si>
    <t>パートタイム
労働者数</t>
  </si>
  <si>
    <t>パートタイム
労働者比率</t>
  </si>
  <si>
    <t>L　学術研究,専門･技術サービス業　</t>
  </si>
  <si>
    <t>P　医療,福祉</t>
  </si>
  <si>
    <t>第４－２表</t>
  </si>
  <si>
    <t>単位：人</t>
  </si>
  <si>
    <t>F　電気・ガス・熱供給・水道業</t>
  </si>
  <si>
    <t>G　情報通信業</t>
  </si>
  <si>
    <t>J　金融業,保険業</t>
  </si>
  <si>
    <t>第４－３表</t>
  </si>
  <si>
    <t>　規模別，性別，常用労働者数及びパートタイム労働者比率</t>
  </si>
  <si>
    <t>第４－４表</t>
  </si>
  <si>
    <t>　規模別，就業形態別，常用労働者数</t>
  </si>
  <si>
    <t>第４－５表</t>
  </si>
  <si>
    <t>　産業別，性別，労働異動率</t>
  </si>
  <si>
    <t>単位：％</t>
  </si>
  <si>
    <t>入職率</t>
  </si>
  <si>
    <t>離職率</t>
  </si>
  <si>
    <t>第２‐１表</t>
  </si>
  <si>
    <t>Q　複合サービス事業</t>
  </si>
  <si>
    <t>複合サービス事業</t>
  </si>
  <si>
    <t>常　用　労　働　者　数</t>
  </si>
  <si>
    <t>出　　勤　　日　　数</t>
  </si>
  <si>
    <t>通常日１日の実労働時間数</t>
  </si>
  <si>
    <t>きまって支給する現金給与額</t>
  </si>
  <si>
    <t>特別に支払われた現金給与額
（勤続１年以上）</t>
  </si>
  <si>
    <t>計</t>
  </si>
  <si>
    <t>人</t>
  </si>
  <si>
    <t>日</t>
  </si>
  <si>
    <t>時間</t>
  </si>
  <si>
    <t>円</t>
  </si>
  <si>
    <t>（奈 良 県）</t>
  </si>
  <si>
    <t>612</t>
  </si>
  <si>
    <t>（全    国）</t>
  </si>
  <si>
    <t>調査産業計</t>
  </si>
  <si>
    <t>第５表　特別調査結果表（事業所規模１～４人）</t>
  </si>
  <si>
    <t>支給労働者一人平均支給額</t>
  </si>
  <si>
    <t>前年比</t>
  </si>
  <si>
    <t>前年差</t>
  </si>
  <si>
    <t>所定内給与に対する支給割合</t>
  </si>
  <si>
    <t>支給労働者数割合</t>
  </si>
  <si>
    <t>支給事業所数割合</t>
  </si>
  <si>
    <t>x</t>
  </si>
  <si>
    <t>きまって支給する給与に
対する支給割合</t>
  </si>
  <si>
    <t>実数表</t>
  </si>
  <si>
    <t>　産業別、賞与支給状況（事業所規模30人以上）</t>
  </si>
  <si>
    <t>年末賞与</t>
  </si>
  <si>
    <t>　産業別，就業形態別，常用労働者数</t>
  </si>
  <si>
    <r>
      <t>R　サービス業</t>
    </r>
    <r>
      <rPr>
        <b/>
        <sz val="8"/>
        <color indexed="8"/>
        <rFont val="ＭＳ Ｐゴシック"/>
        <family val="3"/>
      </rPr>
      <t>（他に分類されないもの）</t>
    </r>
  </si>
  <si>
    <t>ﾎﾟｲﾝﾄ</t>
  </si>
  <si>
    <t>ﾎﾟｲﾝﾄ</t>
  </si>
  <si>
    <t>2-1</t>
  </si>
  <si>
    <t>2-2</t>
  </si>
  <si>
    <t>2-3</t>
  </si>
  <si>
    <t>2-4</t>
  </si>
  <si>
    <t>2-5</t>
  </si>
  <si>
    <t>3-1</t>
  </si>
  <si>
    <t>3-2</t>
  </si>
  <si>
    <t>3-3</t>
  </si>
  <si>
    <t>3-4</t>
  </si>
  <si>
    <t>4-1</t>
  </si>
  <si>
    <t>4-2</t>
  </si>
  <si>
    <t>4-3</t>
  </si>
  <si>
    <t>4-4</t>
  </si>
  <si>
    <t>4-5</t>
  </si>
  <si>
    <t>産業別，性別，常用労働者1人平均月間現金給与額</t>
  </si>
  <si>
    <t>産業別，就業形態別，常用労働者1人平均月間現金給与額</t>
  </si>
  <si>
    <t>規模別，性別，常用労働者1人平均月間現金給与額</t>
  </si>
  <si>
    <t>規模別，就業形態別，常用労働者1人平均月間現金給与額</t>
  </si>
  <si>
    <t>産業別、賞与支給状況（事業所規模30人以上）</t>
  </si>
  <si>
    <t>産業別，性別，常用労働者1人平均月間出勤日数及び実労働時間数</t>
  </si>
  <si>
    <t>産業別，就業形態別，常用労働者1人平均月間出勤日数及び実労働時間数</t>
  </si>
  <si>
    <t>規模別，性別，常用労働者1人平均月間出勤日数及び実労働時間数</t>
  </si>
  <si>
    <t>規模別，就業形態別，常用労働者1人平均月間出勤日数及び実労働時間数</t>
  </si>
  <si>
    <t>産業別，性別，常用労働者数及びパートタイム労働者比率</t>
  </si>
  <si>
    <t>産業別，就業形態別，常用労働者数</t>
  </si>
  <si>
    <t>規模別，性別，常用労働者数及びパートタイム労働者比率</t>
  </si>
  <si>
    <t>規模別，就業形態別，常用労働者数</t>
  </si>
  <si>
    <t>産業別，性別，労働異動率</t>
  </si>
  <si>
    <t>特別調査結果表（事業所規模１～４人）</t>
  </si>
  <si>
    <t>賃金</t>
  </si>
  <si>
    <t>労働時間</t>
  </si>
  <si>
    <t>雇用</t>
  </si>
  <si>
    <t>特別調査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</si>
</sst>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_"/>
    <numFmt numFmtId="178" formatCode="#,##0.00_);[Red]\(#,##0.00\)"/>
    <numFmt numFmtId="179" formatCode="0.0"/>
    <numFmt numFmtId="180" formatCode="#,##0.0_);[Red]\(#,##0.0\)"/>
    <numFmt numFmtId="181" formatCode="#,##0.0"/>
    <numFmt numFmtId="182" formatCode="#,##0.00_ "/>
    <numFmt numFmtId="183" formatCode="#,##0.0_ "/>
    <numFmt numFmtId="184" formatCode="d\-mmm\-yyyy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7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明朝"/>
      <family val="1"/>
    </font>
    <font>
      <b/>
      <sz val="12"/>
      <name val="明朝"/>
      <family val="1"/>
    </font>
    <font>
      <sz val="6"/>
      <name val="ＭＳ Ｐ明朝"/>
      <family val="1"/>
    </font>
    <font>
      <b/>
      <sz val="14"/>
      <name val="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8"/>
      <name val="Times New Roman"/>
      <family val="1"/>
    </font>
    <font>
      <sz val="11"/>
      <name val="HGP明朝E"/>
      <family val="1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ＭＳ Ｐゴシック"/>
      <family val="3"/>
    </font>
    <font>
      <b/>
      <sz val="8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6"/>
      <color theme="1"/>
      <name val="ＭＳ Ｐゴシック"/>
      <family val="3"/>
    </font>
    <font>
      <sz val="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1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55">
    <xf numFmtId="0" fontId="0" fillId="0" borderId="0" xfId="0" applyFont="1" applyAlignment="1">
      <alignment vertical="center"/>
    </xf>
    <xf numFmtId="0" fontId="67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vertical="center"/>
    </xf>
    <xf numFmtId="0" fontId="70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16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0" fillId="0" borderId="18" xfId="0" applyFont="1" applyFill="1" applyBorder="1" applyAlignment="1">
      <alignment vertical="center"/>
    </xf>
    <xf numFmtId="0" fontId="72" fillId="0" borderId="19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20" xfId="0" applyFont="1" applyFill="1" applyBorder="1" applyAlignment="1">
      <alignment vertical="center"/>
    </xf>
    <xf numFmtId="0" fontId="70" fillId="0" borderId="21" xfId="0" applyFont="1" applyFill="1" applyBorder="1" applyAlignment="1">
      <alignment vertical="center"/>
    </xf>
    <xf numFmtId="0" fontId="70" fillId="0" borderId="19" xfId="0" applyFont="1" applyFill="1" applyBorder="1" applyAlignment="1">
      <alignment vertical="center"/>
    </xf>
    <xf numFmtId="0" fontId="70" fillId="0" borderId="22" xfId="0" applyFont="1" applyFill="1" applyBorder="1" applyAlignment="1">
      <alignment vertical="center"/>
    </xf>
    <xf numFmtId="0" fontId="72" fillId="0" borderId="22" xfId="0" applyFont="1" applyFill="1" applyBorder="1" applyAlignment="1">
      <alignment vertical="center"/>
    </xf>
    <xf numFmtId="0" fontId="70" fillId="0" borderId="19" xfId="0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>
      <alignment vertical="center"/>
    </xf>
    <xf numFmtId="3" fontId="70" fillId="0" borderId="20" xfId="0" applyNumberFormat="1" applyFont="1" applyFill="1" applyBorder="1" applyAlignment="1">
      <alignment vertical="center"/>
    </xf>
    <xf numFmtId="3" fontId="70" fillId="0" borderId="21" xfId="0" applyNumberFormat="1" applyFont="1" applyFill="1" applyBorder="1" applyAlignment="1">
      <alignment vertical="center"/>
    </xf>
    <xf numFmtId="3" fontId="70" fillId="0" borderId="19" xfId="0" applyNumberFormat="1" applyFont="1" applyFill="1" applyBorder="1" applyAlignment="1">
      <alignment vertical="center"/>
    </xf>
    <xf numFmtId="3" fontId="70" fillId="0" borderId="22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/>
    </xf>
    <xf numFmtId="3" fontId="70" fillId="0" borderId="20" xfId="0" applyNumberFormat="1" applyFont="1" applyFill="1" applyBorder="1" applyAlignment="1">
      <alignment horizontal="right" vertical="center"/>
    </xf>
    <xf numFmtId="3" fontId="70" fillId="0" borderId="21" xfId="0" applyNumberFormat="1" applyFont="1" applyFill="1" applyBorder="1" applyAlignment="1">
      <alignment horizontal="right" vertical="center"/>
    </xf>
    <xf numFmtId="3" fontId="70" fillId="0" borderId="19" xfId="0" applyNumberFormat="1" applyFont="1" applyFill="1" applyBorder="1" applyAlignment="1">
      <alignment horizontal="right" vertical="center"/>
    </xf>
    <xf numFmtId="3" fontId="70" fillId="0" borderId="22" xfId="0" applyNumberFormat="1" applyFont="1" applyFill="1" applyBorder="1" applyAlignment="1">
      <alignment horizontal="right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right" vertical="center"/>
    </xf>
    <xf numFmtId="0" fontId="70" fillId="0" borderId="22" xfId="0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right" vertical="center"/>
    </xf>
    <xf numFmtId="3" fontId="70" fillId="0" borderId="0" xfId="0" applyNumberFormat="1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0" fillId="0" borderId="23" xfId="0" applyFont="1" applyFill="1" applyBorder="1" applyAlignment="1">
      <alignment horizontal="right" vertical="center"/>
    </xf>
    <xf numFmtId="3" fontId="70" fillId="0" borderId="24" xfId="0" applyNumberFormat="1" applyFont="1" applyFill="1" applyBorder="1" applyAlignment="1">
      <alignment vertical="center"/>
    </xf>
    <xf numFmtId="3" fontId="70" fillId="0" borderId="25" xfId="0" applyNumberFormat="1" applyFont="1" applyFill="1" applyBorder="1" applyAlignment="1">
      <alignment vertical="center"/>
    </xf>
    <xf numFmtId="3" fontId="70" fillId="0" borderId="26" xfId="0" applyNumberFormat="1" applyFont="1" applyFill="1" applyBorder="1" applyAlignment="1">
      <alignment vertical="center"/>
    </xf>
    <xf numFmtId="3" fontId="70" fillId="0" borderId="23" xfId="0" applyNumberFormat="1" applyFont="1" applyFill="1" applyBorder="1" applyAlignment="1">
      <alignment vertical="center"/>
    </xf>
    <xf numFmtId="3" fontId="70" fillId="0" borderId="27" xfId="0" applyNumberFormat="1" applyFont="1" applyFill="1" applyBorder="1" applyAlignment="1">
      <alignment vertical="center"/>
    </xf>
    <xf numFmtId="0" fontId="70" fillId="0" borderId="27" xfId="0" applyFont="1" applyFill="1" applyBorder="1" applyAlignment="1">
      <alignment horizontal="right" vertical="center"/>
    </xf>
    <xf numFmtId="38" fontId="70" fillId="0" borderId="0" xfId="0" applyNumberFormat="1" applyFont="1" applyFill="1" applyBorder="1" applyAlignment="1">
      <alignment vertical="center"/>
    </xf>
    <xf numFmtId="38" fontId="70" fillId="0" borderId="20" xfId="0" applyNumberFormat="1" applyFont="1" applyFill="1" applyBorder="1" applyAlignment="1">
      <alignment vertical="center"/>
    </xf>
    <xf numFmtId="38" fontId="70" fillId="0" borderId="21" xfId="0" applyNumberFormat="1" applyFont="1" applyFill="1" applyBorder="1" applyAlignment="1">
      <alignment vertical="center"/>
    </xf>
    <xf numFmtId="38" fontId="70" fillId="0" borderId="19" xfId="0" applyNumberFormat="1" applyFont="1" applyFill="1" applyBorder="1" applyAlignment="1">
      <alignment vertical="center"/>
    </xf>
    <xf numFmtId="38" fontId="70" fillId="0" borderId="22" xfId="0" applyNumberFormat="1" applyFont="1" applyFill="1" applyBorder="1" applyAlignment="1">
      <alignment vertical="center"/>
    </xf>
    <xf numFmtId="3" fontId="70" fillId="0" borderId="24" xfId="0" applyNumberFormat="1" applyFont="1" applyFill="1" applyBorder="1" applyAlignment="1">
      <alignment horizontal="right" vertical="center"/>
    </xf>
    <xf numFmtId="3" fontId="70" fillId="0" borderId="25" xfId="0" applyNumberFormat="1" applyFont="1" applyFill="1" applyBorder="1" applyAlignment="1">
      <alignment horizontal="right" vertical="center"/>
    </xf>
    <xf numFmtId="3" fontId="70" fillId="0" borderId="26" xfId="0" applyNumberFormat="1" applyFont="1" applyFill="1" applyBorder="1" applyAlignment="1">
      <alignment horizontal="right" vertical="center"/>
    </xf>
    <xf numFmtId="3" fontId="70" fillId="0" borderId="23" xfId="0" applyNumberFormat="1" applyFont="1" applyFill="1" applyBorder="1" applyAlignment="1">
      <alignment horizontal="right" vertical="center"/>
    </xf>
    <xf numFmtId="3" fontId="70" fillId="0" borderId="27" xfId="0" applyNumberFormat="1" applyFont="1" applyFill="1" applyBorder="1" applyAlignment="1">
      <alignment horizontal="right" vertical="center"/>
    </xf>
    <xf numFmtId="0" fontId="67" fillId="0" borderId="0" xfId="0" applyFont="1" applyFill="1" applyAlignment="1">
      <alignment horizontal="left" vertical="center"/>
    </xf>
    <xf numFmtId="0" fontId="73" fillId="0" borderId="0" xfId="0" applyFont="1" applyFill="1" applyAlignment="1">
      <alignment vertical="center"/>
    </xf>
    <xf numFmtId="0" fontId="72" fillId="0" borderId="22" xfId="0" applyFont="1" applyFill="1" applyBorder="1" applyAlignment="1">
      <alignment vertical="center"/>
    </xf>
    <xf numFmtId="38" fontId="70" fillId="0" borderId="0" xfId="0" applyNumberFormat="1" applyFont="1" applyFill="1" applyAlignment="1">
      <alignment vertical="center"/>
    </xf>
    <xf numFmtId="38" fontId="70" fillId="0" borderId="24" xfId="0" applyNumberFormat="1" applyFont="1" applyFill="1" applyBorder="1" applyAlignment="1">
      <alignment vertical="center"/>
    </xf>
    <xf numFmtId="38" fontId="70" fillId="0" borderId="25" xfId="0" applyNumberFormat="1" applyFont="1" applyFill="1" applyBorder="1" applyAlignment="1">
      <alignment vertical="center"/>
    </xf>
    <xf numFmtId="38" fontId="70" fillId="0" borderId="26" xfId="0" applyNumberFormat="1" applyFont="1" applyFill="1" applyBorder="1" applyAlignment="1">
      <alignment vertical="center"/>
    </xf>
    <xf numFmtId="38" fontId="70" fillId="0" borderId="23" xfId="0" applyNumberFormat="1" applyFont="1" applyFill="1" applyBorder="1" applyAlignment="1">
      <alignment vertical="center"/>
    </xf>
    <xf numFmtId="0" fontId="74" fillId="33" borderId="0" xfId="0" applyFont="1" applyFill="1" applyAlignment="1">
      <alignment horizontal="right" vertical="center"/>
    </xf>
    <xf numFmtId="0" fontId="75" fillId="33" borderId="0" xfId="0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right" vertical="center"/>
    </xf>
    <xf numFmtId="0" fontId="70" fillId="33" borderId="10" xfId="0" applyFont="1" applyFill="1" applyBorder="1" applyAlignment="1">
      <alignment vertical="center"/>
    </xf>
    <xf numFmtId="0" fontId="70" fillId="33" borderId="11" xfId="0" applyFont="1" applyFill="1" applyBorder="1" applyAlignment="1">
      <alignment vertical="center"/>
    </xf>
    <xf numFmtId="0" fontId="70" fillId="33" borderId="12" xfId="0" applyFont="1" applyFill="1" applyBorder="1" applyAlignment="1">
      <alignment vertical="center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vertical="center"/>
    </xf>
    <xf numFmtId="0" fontId="70" fillId="33" borderId="15" xfId="0" applyFont="1" applyFill="1" applyBorder="1" applyAlignment="1">
      <alignment vertical="center"/>
    </xf>
    <xf numFmtId="0" fontId="70" fillId="33" borderId="16" xfId="0" applyFont="1" applyFill="1" applyBorder="1" applyAlignment="1">
      <alignment vertical="center"/>
    </xf>
    <xf numFmtId="0" fontId="70" fillId="33" borderId="18" xfId="0" applyFont="1" applyFill="1" applyBorder="1" applyAlignment="1">
      <alignment vertical="center"/>
    </xf>
    <xf numFmtId="0" fontId="72" fillId="33" borderId="19" xfId="0" applyFont="1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70" fillId="33" borderId="20" xfId="0" applyFont="1" applyFill="1" applyBorder="1" applyAlignment="1">
      <alignment vertical="center"/>
    </xf>
    <xf numFmtId="0" fontId="70" fillId="33" borderId="19" xfId="0" applyFont="1" applyFill="1" applyBorder="1" applyAlignment="1">
      <alignment vertical="center"/>
    </xf>
    <xf numFmtId="0" fontId="72" fillId="33" borderId="22" xfId="0" applyFont="1" applyFill="1" applyBorder="1" applyAlignment="1">
      <alignment vertical="center"/>
    </xf>
    <xf numFmtId="0" fontId="70" fillId="33" borderId="19" xfId="0" applyFont="1" applyFill="1" applyBorder="1" applyAlignment="1">
      <alignment horizontal="center" vertical="center"/>
    </xf>
    <xf numFmtId="3" fontId="70" fillId="33" borderId="0" xfId="0" applyNumberFormat="1" applyFont="1" applyFill="1" applyBorder="1" applyAlignment="1">
      <alignment vertical="center"/>
    </xf>
    <xf numFmtId="3" fontId="70" fillId="33" borderId="20" xfId="0" applyNumberFormat="1" applyFont="1" applyFill="1" applyBorder="1" applyAlignment="1">
      <alignment vertical="center"/>
    </xf>
    <xf numFmtId="3" fontId="70" fillId="33" borderId="19" xfId="0" applyNumberFormat="1" applyFont="1" applyFill="1" applyBorder="1" applyAlignment="1">
      <alignment vertical="center"/>
    </xf>
    <xf numFmtId="0" fontId="70" fillId="33" borderId="22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right" vertical="center"/>
    </xf>
    <xf numFmtId="0" fontId="70" fillId="33" borderId="22" xfId="0" applyFont="1" applyFill="1" applyBorder="1" applyAlignment="1">
      <alignment horizontal="right" vertical="center"/>
    </xf>
    <xf numFmtId="3" fontId="70" fillId="33" borderId="22" xfId="0" applyNumberFormat="1" applyFont="1" applyFill="1" applyBorder="1" applyAlignment="1">
      <alignment vertical="center"/>
    </xf>
    <xf numFmtId="3" fontId="70" fillId="33" borderId="21" xfId="0" applyNumberFormat="1" applyFont="1" applyFill="1" applyBorder="1" applyAlignment="1">
      <alignment vertical="center"/>
    </xf>
    <xf numFmtId="3" fontId="70" fillId="33" borderId="0" xfId="0" applyNumberFormat="1" applyFont="1" applyFill="1" applyAlignment="1">
      <alignment vertical="center"/>
    </xf>
    <xf numFmtId="3" fontId="70" fillId="33" borderId="0" xfId="0" applyNumberFormat="1" applyFont="1" applyFill="1" applyBorder="1" applyAlignment="1">
      <alignment vertical="center"/>
    </xf>
    <xf numFmtId="3" fontId="70" fillId="33" borderId="20" xfId="0" applyNumberFormat="1" applyFont="1" applyFill="1" applyBorder="1" applyAlignment="1">
      <alignment vertical="center"/>
    </xf>
    <xf numFmtId="3" fontId="70" fillId="33" borderId="19" xfId="0" applyNumberFormat="1" applyFont="1" applyFill="1" applyBorder="1" applyAlignment="1">
      <alignment vertical="center"/>
    </xf>
    <xf numFmtId="0" fontId="68" fillId="33" borderId="0" xfId="0" applyFont="1" applyFill="1" applyAlignment="1">
      <alignment vertical="center"/>
    </xf>
    <xf numFmtId="0" fontId="70" fillId="33" borderId="23" xfId="0" applyFont="1" applyFill="1" applyBorder="1" applyAlignment="1">
      <alignment horizontal="right" vertical="center"/>
    </xf>
    <xf numFmtId="3" fontId="70" fillId="33" borderId="24" xfId="0" applyNumberFormat="1" applyFont="1" applyFill="1" applyBorder="1" applyAlignment="1">
      <alignment vertical="center"/>
    </xf>
    <xf numFmtId="3" fontId="70" fillId="33" borderId="25" xfId="0" applyNumberFormat="1" applyFont="1" applyFill="1" applyBorder="1" applyAlignment="1">
      <alignment vertical="center"/>
    </xf>
    <xf numFmtId="3" fontId="70" fillId="33" borderId="23" xfId="0" applyNumberFormat="1" applyFont="1" applyFill="1" applyBorder="1" applyAlignment="1">
      <alignment vertical="center"/>
    </xf>
    <xf numFmtId="0" fontId="70" fillId="33" borderId="27" xfId="0" applyFont="1" applyFill="1" applyBorder="1" applyAlignment="1">
      <alignment horizontal="right" vertical="center"/>
    </xf>
    <xf numFmtId="0" fontId="76" fillId="33" borderId="0" xfId="0" applyFont="1" applyFill="1" applyAlignment="1">
      <alignment vertical="center"/>
    </xf>
    <xf numFmtId="0" fontId="77" fillId="33" borderId="0" xfId="0" applyFont="1" applyFill="1" applyAlignment="1">
      <alignment horizontal="right" vertical="center"/>
    </xf>
    <xf numFmtId="0" fontId="77" fillId="33" borderId="0" xfId="0" applyFont="1" applyFill="1" applyAlignment="1">
      <alignment vertical="center"/>
    </xf>
    <xf numFmtId="0" fontId="78" fillId="33" borderId="0" xfId="0" applyFont="1" applyFill="1" applyAlignment="1">
      <alignment vertical="center"/>
    </xf>
    <xf numFmtId="0" fontId="78" fillId="33" borderId="0" xfId="0" applyFont="1" applyFill="1" applyAlignment="1">
      <alignment horizontal="right" vertical="center"/>
    </xf>
    <xf numFmtId="0" fontId="5" fillId="0" borderId="0" xfId="69" applyFont="1">
      <alignment vertical="center"/>
      <protection/>
    </xf>
    <xf numFmtId="0" fontId="5" fillId="0" borderId="24" xfId="69" applyFont="1" applyBorder="1">
      <alignment vertical="center"/>
      <protection/>
    </xf>
    <xf numFmtId="0" fontId="5" fillId="0" borderId="28" xfId="69" applyFont="1" applyBorder="1" applyAlignment="1">
      <alignment horizontal="center" vertical="center"/>
      <protection/>
    </xf>
    <xf numFmtId="0" fontId="5" fillId="0" borderId="29" xfId="69" applyFont="1" applyBorder="1" applyAlignment="1">
      <alignment horizontal="center" vertical="center"/>
      <protection/>
    </xf>
    <xf numFmtId="0" fontId="5" fillId="0" borderId="30" xfId="69" applyFont="1" applyBorder="1" applyAlignment="1">
      <alignment horizontal="center" vertical="center"/>
      <protection/>
    </xf>
    <xf numFmtId="0" fontId="5" fillId="0" borderId="0" xfId="69" applyFont="1" applyAlignment="1">
      <alignment horizontal="center" vertical="center"/>
      <protection/>
    </xf>
    <xf numFmtId="0" fontId="5" fillId="0" borderId="0" xfId="69" applyFont="1" applyBorder="1" applyAlignment="1">
      <alignment horizontal="right" vertical="center"/>
      <protection/>
    </xf>
    <xf numFmtId="0" fontId="5" fillId="0" borderId="19" xfId="69" applyFont="1" applyBorder="1" applyAlignment="1">
      <alignment horizontal="center" vertical="center" shrinkToFit="1"/>
      <protection/>
    </xf>
    <xf numFmtId="0" fontId="5" fillId="0" borderId="18" xfId="69" applyFont="1" applyBorder="1" applyAlignment="1">
      <alignment horizontal="right" vertical="center"/>
      <protection/>
    </xf>
    <xf numFmtId="0" fontId="5" fillId="0" borderId="15" xfId="69" applyFont="1" applyBorder="1" applyAlignment="1">
      <alignment horizontal="right" vertical="center"/>
      <protection/>
    </xf>
    <xf numFmtId="0" fontId="5" fillId="0" borderId="16" xfId="69" applyFont="1" applyBorder="1" applyAlignment="1">
      <alignment horizontal="right" vertical="center"/>
      <protection/>
    </xf>
    <xf numFmtId="0" fontId="5" fillId="0" borderId="17" xfId="69" applyFont="1" applyBorder="1" applyAlignment="1">
      <alignment horizontal="right" vertical="center"/>
      <protection/>
    </xf>
    <xf numFmtId="0" fontId="5" fillId="0" borderId="0" xfId="69" applyFont="1" applyAlignment="1">
      <alignment horizontal="right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5" fillId="0" borderId="22" xfId="69" applyFont="1" applyBorder="1" applyAlignment="1">
      <alignment horizontal="right" vertical="center"/>
      <protection/>
    </xf>
    <xf numFmtId="0" fontId="5" fillId="0" borderId="20" xfId="69" applyFont="1" applyBorder="1" applyAlignment="1">
      <alignment horizontal="right" vertical="center"/>
      <protection/>
    </xf>
    <xf numFmtId="0" fontId="5" fillId="0" borderId="21" xfId="69" applyFont="1" applyBorder="1" applyAlignment="1">
      <alignment horizontal="right" vertical="center"/>
      <protection/>
    </xf>
    <xf numFmtId="0" fontId="5" fillId="0" borderId="19" xfId="69" applyFont="1" applyBorder="1" applyAlignment="1">
      <alignment horizontal="right" vertical="center"/>
      <protection/>
    </xf>
    <xf numFmtId="0" fontId="5" fillId="0" borderId="0" xfId="69" applyFont="1" applyBorder="1">
      <alignment vertical="center"/>
      <protection/>
    </xf>
    <xf numFmtId="49" fontId="5" fillId="0" borderId="19" xfId="69" applyNumberFormat="1" applyFont="1" applyBorder="1" applyAlignment="1">
      <alignment horizontal="left" vertical="center" shrinkToFit="1"/>
      <protection/>
    </xf>
    <xf numFmtId="38" fontId="5" fillId="0" borderId="22" xfId="68" applyNumberFormat="1" applyFont="1" applyBorder="1" applyAlignment="1">
      <alignment horizontal="right" vertical="center"/>
      <protection/>
    </xf>
    <xf numFmtId="0" fontId="5" fillId="0" borderId="31" xfId="69" applyFont="1" applyBorder="1">
      <alignment vertical="center"/>
      <protection/>
    </xf>
    <xf numFmtId="49" fontId="5" fillId="0" borderId="32" xfId="69" applyNumberFormat="1" applyFont="1" applyBorder="1" applyAlignment="1">
      <alignment horizontal="left" vertical="center" shrinkToFit="1"/>
      <protection/>
    </xf>
    <xf numFmtId="38" fontId="5" fillId="0" borderId="33" xfId="68" applyNumberFormat="1" applyFont="1" applyBorder="1" applyAlignment="1">
      <alignment horizontal="right" vertical="center"/>
      <protection/>
    </xf>
    <xf numFmtId="0" fontId="5" fillId="0" borderId="32" xfId="70" applyFont="1" applyBorder="1" applyAlignment="1">
      <alignment vertical="center" shrinkToFit="1"/>
      <protection/>
    </xf>
    <xf numFmtId="0" fontId="5" fillId="0" borderId="19" xfId="70" applyFont="1" applyBorder="1" applyAlignment="1">
      <alignment vertical="center" shrinkToFit="1"/>
      <protection/>
    </xf>
    <xf numFmtId="0" fontId="5" fillId="0" borderId="34" xfId="70" applyFont="1" applyBorder="1" applyAlignment="1">
      <alignment vertical="center" shrinkToFit="1"/>
      <protection/>
    </xf>
    <xf numFmtId="38" fontId="5" fillId="0" borderId="22" xfId="69" applyNumberFormat="1" applyFont="1" applyBorder="1" applyAlignment="1">
      <alignment horizontal="right" vertical="center"/>
      <protection/>
    </xf>
    <xf numFmtId="0" fontId="5" fillId="0" borderId="23" xfId="70" applyFont="1" applyBorder="1" applyAlignment="1">
      <alignment vertical="center" shrinkToFit="1"/>
      <protection/>
    </xf>
    <xf numFmtId="38" fontId="5" fillId="0" borderId="27" xfId="68" applyNumberFormat="1" applyFont="1" applyBorder="1" applyAlignment="1">
      <alignment horizontal="right" vertical="center"/>
      <protection/>
    </xf>
    <xf numFmtId="0" fontId="4" fillId="0" borderId="0" xfId="69" applyFont="1" applyBorder="1" applyAlignment="1">
      <alignment horizontal="left" vertical="center"/>
      <protection/>
    </xf>
    <xf numFmtId="0" fontId="4" fillId="0" borderId="0" xfId="69" applyFont="1" applyAlignment="1">
      <alignment horizontal="center" vertical="center" shrinkToFit="1"/>
      <protection/>
    </xf>
    <xf numFmtId="0" fontId="4" fillId="0" borderId="0" xfId="69" applyFont="1" applyBorder="1">
      <alignment vertical="center"/>
      <protection/>
    </xf>
    <xf numFmtId="0" fontId="4" fillId="0" borderId="0" xfId="69" applyFont="1">
      <alignment vertical="center"/>
      <protection/>
    </xf>
    <xf numFmtId="0" fontId="67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80" fillId="0" borderId="19" xfId="0" applyFont="1" applyFill="1" applyBorder="1" applyAlignment="1">
      <alignment vertical="center"/>
    </xf>
    <xf numFmtId="0" fontId="80" fillId="0" borderId="22" xfId="0" applyFont="1" applyFill="1" applyBorder="1" applyAlignment="1">
      <alignment vertical="center"/>
    </xf>
    <xf numFmtId="177" fontId="70" fillId="0" borderId="0" xfId="0" applyNumberFormat="1" applyFont="1" applyFill="1" applyBorder="1" applyAlignment="1">
      <alignment vertical="center"/>
    </xf>
    <xf numFmtId="177" fontId="70" fillId="0" borderId="20" xfId="0" applyNumberFormat="1" applyFont="1" applyFill="1" applyBorder="1" applyAlignment="1">
      <alignment vertical="center"/>
    </xf>
    <xf numFmtId="177" fontId="70" fillId="0" borderId="21" xfId="0" applyNumberFormat="1" applyFont="1" applyFill="1" applyBorder="1" applyAlignment="1">
      <alignment vertical="center"/>
    </xf>
    <xf numFmtId="177" fontId="70" fillId="0" borderId="19" xfId="0" applyNumberFormat="1" applyFont="1" applyFill="1" applyBorder="1" applyAlignment="1">
      <alignment vertical="center"/>
    </xf>
    <xf numFmtId="177" fontId="70" fillId="0" borderId="22" xfId="0" applyNumberFormat="1" applyFont="1" applyFill="1" applyBorder="1" applyAlignment="1">
      <alignment vertical="center"/>
    </xf>
    <xf numFmtId="177" fontId="70" fillId="0" borderId="0" xfId="0" applyNumberFormat="1" applyFont="1" applyFill="1" applyBorder="1" applyAlignment="1">
      <alignment horizontal="right" vertical="center"/>
    </xf>
    <xf numFmtId="177" fontId="70" fillId="0" borderId="20" xfId="0" applyNumberFormat="1" applyFont="1" applyFill="1" applyBorder="1" applyAlignment="1">
      <alignment horizontal="right" vertical="center"/>
    </xf>
    <xf numFmtId="177" fontId="70" fillId="0" borderId="21" xfId="0" applyNumberFormat="1" applyFont="1" applyFill="1" applyBorder="1" applyAlignment="1">
      <alignment horizontal="right" vertical="center"/>
    </xf>
    <xf numFmtId="177" fontId="70" fillId="0" borderId="19" xfId="0" applyNumberFormat="1" applyFont="1" applyFill="1" applyBorder="1" applyAlignment="1">
      <alignment horizontal="right" vertical="center"/>
    </xf>
    <xf numFmtId="177" fontId="70" fillId="0" borderId="22" xfId="0" applyNumberFormat="1" applyFont="1" applyFill="1" applyBorder="1" applyAlignment="1">
      <alignment horizontal="right" vertical="center"/>
    </xf>
    <xf numFmtId="177" fontId="70" fillId="0" borderId="0" xfId="0" applyNumberFormat="1" applyFont="1" applyFill="1" applyAlignment="1">
      <alignment vertical="center"/>
    </xf>
    <xf numFmtId="0" fontId="80" fillId="0" borderId="0" xfId="0" applyFont="1" applyFill="1" applyAlignment="1">
      <alignment vertical="center"/>
    </xf>
    <xf numFmtId="177" fontId="70" fillId="0" borderId="24" xfId="0" applyNumberFormat="1" applyFont="1" applyFill="1" applyBorder="1" applyAlignment="1">
      <alignment vertical="center"/>
    </xf>
    <xf numFmtId="177" fontId="70" fillId="0" borderId="25" xfId="0" applyNumberFormat="1" applyFont="1" applyFill="1" applyBorder="1" applyAlignment="1">
      <alignment vertical="center"/>
    </xf>
    <xf numFmtId="177" fontId="70" fillId="0" borderId="26" xfId="0" applyNumberFormat="1" applyFont="1" applyFill="1" applyBorder="1" applyAlignment="1">
      <alignment vertical="center"/>
    </xf>
    <xf numFmtId="177" fontId="70" fillId="0" borderId="23" xfId="0" applyNumberFormat="1" applyFont="1" applyFill="1" applyBorder="1" applyAlignment="1">
      <alignment vertical="center"/>
    </xf>
    <xf numFmtId="177" fontId="70" fillId="0" borderId="27" xfId="0" applyNumberFormat="1" applyFont="1" applyFill="1" applyBorder="1" applyAlignment="1">
      <alignment vertical="center"/>
    </xf>
    <xf numFmtId="177" fontId="70" fillId="0" borderId="24" xfId="0" applyNumberFormat="1" applyFont="1" applyFill="1" applyBorder="1" applyAlignment="1">
      <alignment horizontal="right" vertical="center"/>
    </xf>
    <xf numFmtId="177" fontId="70" fillId="0" borderId="25" xfId="0" applyNumberFormat="1" applyFont="1" applyFill="1" applyBorder="1" applyAlignment="1">
      <alignment horizontal="right" vertical="center"/>
    </xf>
    <xf numFmtId="177" fontId="70" fillId="0" borderId="26" xfId="0" applyNumberFormat="1" applyFont="1" applyFill="1" applyBorder="1" applyAlignment="1">
      <alignment horizontal="right" vertical="center"/>
    </xf>
    <xf numFmtId="177" fontId="70" fillId="0" borderId="23" xfId="0" applyNumberFormat="1" applyFont="1" applyFill="1" applyBorder="1" applyAlignment="1">
      <alignment horizontal="right" vertical="center"/>
    </xf>
    <xf numFmtId="177" fontId="70" fillId="0" borderId="27" xfId="0" applyNumberFormat="1" applyFont="1" applyFill="1" applyBorder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74" fillId="0" borderId="0" xfId="0" applyFont="1" applyFill="1" applyAlignment="1">
      <alignment horizontal="right" vertical="center"/>
    </xf>
    <xf numFmtId="0" fontId="68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81" fillId="0" borderId="0" xfId="0" applyFont="1" applyFill="1" applyAlignment="1">
      <alignment horizontal="right" vertical="center"/>
    </xf>
    <xf numFmtId="0" fontId="81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70" fillId="0" borderId="10" xfId="0" applyFont="1" applyFill="1" applyBorder="1" applyAlignment="1">
      <alignment vertical="center"/>
    </xf>
    <xf numFmtId="0" fontId="8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8" fontId="5" fillId="0" borderId="22" xfId="53" applyFont="1" applyFill="1" applyBorder="1" applyAlignment="1">
      <alignment vertical="center"/>
    </xf>
    <xf numFmtId="38" fontId="5" fillId="0" borderId="0" xfId="53" applyFont="1" applyFill="1" applyBorder="1" applyAlignment="1">
      <alignment vertical="center"/>
    </xf>
    <xf numFmtId="176" fontId="70" fillId="0" borderId="20" xfId="0" applyNumberFormat="1" applyFont="1" applyFill="1" applyBorder="1" applyAlignment="1">
      <alignment vertical="center"/>
    </xf>
    <xf numFmtId="176" fontId="70" fillId="0" borderId="0" xfId="0" applyNumberFormat="1" applyFont="1" applyFill="1" applyBorder="1" applyAlignment="1">
      <alignment vertical="center"/>
    </xf>
    <xf numFmtId="176" fontId="70" fillId="0" borderId="19" xfId="0" applyNumberFormat="1" applyFont="1" applyFill="1" applyBorder="1" applyAlignment="1">
      <alignment vertical="center"/>
    </xf>
    <xf numFmtId="38" fontId="5" fillId="0" borderId="22" xfId="53" applyNumberFormat="1" applyFont="1" applyFill="1" applyBorder="1" applyAlignment="1">
      <alignment vertical="center"/>
    </xf>
    <xf numFmtId="38" fontId="5" fillId="0" borderId="0" xfId="53" applyNumberFormat="1" applyFont="1" applyFill="1" applyBorder="1" applyAlignment="1">
      <alignment vertical="center"/>
    </xf>
    <xf numFmtId="38" fontId="5" fillId="0" borderId="22" xfId="53" applyNumberFormat="1" applyFont="1" applyFill="1" applyBorder="1" applyAlignment="1">
      <alignment horizontal="right" vertical="center"/>
    </xf>
    <xf numFmtId="38" fontId="5" fillId="0" borderId="0" xfId="53" applyNumberFormat="1" applyFont="1" applyFill="1" applyBorder="1" applyAlignment="1">
      <alignment horizontal="right" vertical="center"/>
    </xf>
    <xf numFmtId="176" fontId="70" fillId="0" borderId="25" xfId="0" applyNumberFormat="1" applyFont="1" applyFill="1" applyBorder="1" applyAlignment="1">
      <alignment vertical="center"/>
    </xf>
    <xf numFmtId="176" fontId="70" fillId="0" borderId="23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38" fontId="70" fillId="0" borderId="0" xfId="0" applyNumberFormat="1" applyFont="1" applyFill="1" applyBorder="1" applyAlignment="1">
      <alignment horizontal="right" vertical="center"/>
    </xf>
    <xf numFmtId="176" fontId="70" fillId="0" borderId="20" xfId="0" applyNumberFormat="1" applyFont="1" applyFill="1" applyBorder="1" applyAlignment="1">
      <alignment horizontal="right" vertical="center"/>
    </xf>
    <xf numFmtId="38" fontId="70" fillId="0" borderId="21" xfId="0" applyNumberFormat="1" applyFont="1" applyFill="1" applyBorder="1" applyAlignment="1">
      <alignment horizontal="right" vertical="center"/>
    </xf>
    <xf numFmtId="176" fontId="70" fillId="0" borderId="19" xfId="0" applyNumberFormat="1" applyFont="1" applyFill="1" applyBorder="1" applyAlignment="1">
      <alignment horizontal="right" vertical="center"/>
    </xf>
    <xf numFmtId="38" fontId="70" fillId="0" borderId="24" xfId="0" applyNumberFormat="1" applyFont="1" applyFill="1" applyBorder="1" applyAlignment="1">
      <alignment horizontal="right" vertical="center"/>
    </xf>
    <xf numFmtId="176" fontId="70" fillId="0" borderId="25" xfId="0" applyNumberFormat="1" applyFont="1" applyFill="1" applyBorder="1" applyAlignment="1">
      <alignment horizontal="right" vertical="center"/>
    </xf>
    <xf numFmtId="38" fontId="70" fillId="0" borderId="26" xfId="0" applyNumberFormat="1" applyFont="1" applyFill="1" applyBorder="1" applyAlignment="1">
      <alignment horizontal="right" vertical="center"/>
    </xf>
    <xf numFmtId="176" fontId="70" fillId="0" borderId="23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38" fontId="5" fillId="0" borderId="20" xfId="53" applyFont="1" applyFill="1" applyBorder="1" applyAlignment="1">
      <alignment vertical="center"/>
    </xf>
    <xf numFmtId="38" fontId="5" fillId="0" borderId="20" xfId="53" applyNumberFormat="1" applyFont="1" applyFill="1" applyBorder="1" applyAlignment="1">
      <alignment vertical="center"/>
    </xf>
    <xf numFmtId="38" fontId="5" fillId="0" borderId="20" xfId="53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0" fontId="83" fillId="0" borderId="0" xfId="0" applyFont="1" applyFill="1" applyAlignment="1">
      <alignment vertical="center"/>
    </xf>
    <xf numFmtId="38" fontId="70" fillId="0" borderId="27" xfId="0" applyNumberFormat="1" applyFont="1" applyFill="1" applyBorder="1" applyAlignment="1">
      <alignment vertical="center"/>
    </xf>
    <xf numFmtId="178" fontId="5" fillId="0" borderId="22" xfId="53" applyNumberFormat="1" applyFont="1" applyFill="1" applyBorder="1" applyAlignment="1">
      <alignment vertical="center"/>
    </xf>
    <xf numFmtId="178" fontId="70" fillId="0" borderId="20" xfId="0" applyNumberFormat="1" applyFont="1" applyFill="1" applyBorder="1" applyAlignment="1">
      <alignment vertical="center"/>
    </xf>
    <xf numFmtId="178" fontId="70" fillId="0" borderId="0" xfId="0" applyNumberFormat="1" applyFont="1" applyFill="1" applyBorder="1" applyAlignment="1">
      <alignment vertical="center"/>
    </xf>
    <xf numFmtId="178" fontId="70" fillId="0" borderId="21" xfId="0" applyNumberFormat="1" applyFont="1" applyFill="1" applyBorder="1" applyAlignment="1">
      <alignment vertical="center"/>
    </xf>
    <xf numFmtId="178" fontId="70" fillId="0" borderId="19" xfId="0" applyNumberFormat="1" applyFont="1" applyFill="1" applyBorder="1" applyAlignment="1">
      <alignment vertical="center"/>
    </xf>
    <xf numFmtId="178" fontId="70" fillId="0" borderId="0" xfId="0" applyNumberFormat="1" applyFont="1" applyFill="1" applyBorder="1" applyAlignment="1">
      <alignment horizontal="right" vertical="center"/>
    </xf>
    <xf numFmtId="178" fontId="70" fillId="0" borderId="20" xfId="0" applyNumberFormat="1" applyFont="1" applyFill="1" applyBorder="1" applyAlignment="1">
      <alignment horizontal="right" vertical="center"/>
    </xf>
    <xf numFmtId="178" fontId="70" fillId="0" borderId="21" xfId="0" applyNumberFormat="1" applyFont="1" applyFill="1" applyBorder="1" applyAlignment="1">
      <alignment horizontal="right" vertical="center"/>
    </xf>
    <xf numFmtId="178" fontId="70" fillId="0" borderId="19" xfId="0" applyNumberFormat="1" applyFont="1" applyFill="1" applyBorder="1" applyAlignment="1">
      <alignment horizontal="right" vertical="center"/>
    </xf>
    <xf numFmtId="178" fontId="5" fillId="0" borderId="22" xfId="53" applyNumberFormat="1" applyFont="1" applyFill="1" applyBorder="1" applyAlignment="1">
      <alignment horizontal="right" vertical="center"/>
    </xf>
    <xf numFmtId="178" fontId="70" fillId="0" borderId="22" xfId="0" applyNumberFormat="1" applyFont="1" applyFill="1" applyBorder="1" applyAlignment="1">
      <alignment vertical="center"/>
    </xf>
    <xf numFmtId="178" fontId="70" fillId="0" borderId="24" xfId="0" applyNumberFormat="1" applyFont="1" applyFill="1" applyBorder="1" applyAlignment="1">
      <alignment vertical="center"/>
    </xf>
    <xf numFmtId="178" fontId="70" fillId="0" borderId="25" xfId="0" applyNumberFormat="1" applyFont="1" applyFill="1" applyBorder="1" applyAlignment="1">
      <alignment vertical="center"/>
    </xf>
    <xf numFmtId="178" fontId="70" fillId="0" borderId="26" xfId="0" applyNumberFormat="1" applyFont="1" applyFill="1" applyBorder="1" applyAlignment="1">
      <alignment vertical="center"/>
    </xf>
    <xf numFmtId="178" fontId="70" fillId="0" borderId="23" xfId="0" applyNumberFormat="1" applyFont="1" applyFill="1" applyBorder="1" applyAlignment="1">
      <alignment vertical="center"/>
    </xf>
    <xf numFmtId="0" fontId="12" fillId="0" borderId="0" xfId="71" applyFont="1" applyFill="1" applyBorder="1" applyAlignment="1">
      <alignment horizontal="left"/>
      <protection/>
    </xf>
    <xf numFmtId="0" fontId="14" fillId="0" borderId="0" xfId="71" applyFont="1" applyFill="1" applyBorder="1">
      <alignment/>
      <protection/>
    </xf>
    <xf numFmtId="0" fontId="15" fillId="0" borderId="0" xfId="71" applyFont="1" applyFill="1" applyBorder="1" applyAlignment="1" quotePrefix="1">
      <alignment horizontal="left"/>
      <protection/>
    </xf>
    <xf numFmtId="0" fontId="4" fillId="0" borderId="0" xfId="71" applyFont="1" applyFill="1" applyBorder="1">
      <alignment/>
      <protection/>
    </xf>
    <xf numFmtId="0" fontId="16" fillId="0" borderId="13" xfId="71" applyFont="1" applyFill="1" applyBorder="1" applyAlignment="1">
      <alignment vertical="center"/>
      <protection/>
    </xf>
    <xf numFmtId="0" fontId="17" fillId="0" borderId="35" xfId="71" applyFont="1" applyFill="1" applyBorder="1" applyAlignment="1">
      <alignment horizontal="centerContinuous" vertical="center"/>
      <protection/>
    </xf>
    <xf numFmtId="0" fontId="17" fillId="0" borderId="10" xfId="71" applyFont="1" applyFill="1" applyBorder="1" applyAlignment="1">
      <alignment horizontal="centerContinuous" vertical="center"/>
      <protection/>
    </xf>
    <xf numFmtId="0" fontId="17" fillId="0" borderId="11" xfId="71" applyFont="1" applyFill="1" applyBorder="1" applyAlignment="1">
      <alignment horizontal="centerContinuous" vertical="center"/>
      <protection/>
    </xf>
    <xf numFmtId="0" fontId="5" fillId="0" borderId="0" xfId="71" applyFont="1" applyFill="1" applyBorder="1" applyAlignment="1">
      <alignment vertical="center"/>
      <protection/>
    </xf>
    <xf numFmtId="0" fontId="16" fillId="0" borderId="36" xfId="71" applyFont="1" applyFill="1" applyBorder="1">
      <alignment/>
      <protection/>
    </xf>
    <xf numFmtId="0" fontId="17" fillId="0" borderId="37" xfId="71" applyFont="1" applyFill="1" applyBorder="1" applyAlignment="1">
      <alignment horizontal="distributed" vertical="center" wrapText="1"/>
      <protection/>
    </xf>
    <xf numFmtId="0" fontId="16" fillId="0" borderId="38" xfId="71" applyFont="1" applyFill="1" applyBorder="1" applyAlignment="1">
      <alignment horizontal="right"/>
      <protection/>
    </xf>
    <xf numFmtId="38" fontId="18" fillId="0" borderId="38" xfId="52" applyFont="1" applyFill="1" applyBorder="1" applyAlignment="1">
      <alignment horizontal="right" vertical="center" wrapText="1"/>
    </xf>
    <xf numFmtId="38" fontId="18" fillId="0" borderId="39" xfId="52" applyFont="1" applyFill="1" applyBorder="1" applyAlignment="1">
      <alignment horizontal="right" vertical="center" wrapText="1"/>
    </xf>
    <xf numFmtId="179" fontId="18" fillId="0" borderId="38" xfId="71" applyNumberFormat="1" applyFont="1" applyFill="1" applyBorder="1" applyAlignment="1">
      <alignment horizontal="right" vertical="center" wrapText="1"/>
      <protection/>
    </xf>
    <xf numFmtId="179" fontId="18" fillId="0" borderId="39" xfId="71" applyNumberFormat="1" applyFont="1" applyFill="1" applyBorder="1" applyAlignment="1">
      <alignment horizontal="right" vertical="center" wrapText="1"/>
      <protection/>
    </xf>
    <xf numFmtId="179" fontId="18" fillId="0" borderId="40" xfId="71" applyNumberFormat="1" applyFont="1" applyFill="1" applyBorder="1" applyAlignment="1">
      <alignment horizontal="right" vertical="center" wrapText="1"/>
      <protection/>
    </xf>
    <xf numFmtId="38" fontId="18" fillId="0" borderId="40" xfId="52" applyFont="1" applyFill="1" applyBorder="1" applyAlignment="1">
      <alignment horizontal="right" vertical="center" wrapText="1"/>
    </xf>
    <xf numFmtId="0" fontId="5" fillId="0" borderId="0" xfId="71" applyFont="1" applyFill="1" applyBorder="1" applyAlignment="1">
      <alignment horizontal="right"/>
      <protection/>
    </xf>
    <xf numFmtId="0" fontId="19" fillId="0" borderId="21" xfId="71" applyFont="1" applyFill="1" applyBorder="1">
      <alignment/>
      <protection/>
    </xf>
    <xf numFmtId="0" fontId="20" fillId="0" borderId="21" xfId="71" applyFont="1" applyFill="1" applyBorder="1">
      <alignment/>
      <protection/>
    </xf>
    <xf numFmtId="0" fontId="20" fillId="0" borderId="0" xfId="71" applyFont="1" applyFill="1" applyBorder="1">
      <alignment/>
      <protection/>
    </xf>
    <xf numFmtId="0" fontId="20" fillId="0" borderId="20" xfId="71" applyFont="1" applyFill="1" applyBorder="1">
      <alignment/>
      <protection/>
    </xf>
    <xf numFmtId="0" fontId="17" fillId="0" borderId="21" xfId="71" applyFont="1" applyFill="1" applyBorder="1" applyAlignment="1">
      <alignment horizontal="left" vertical="center" shrinkToFit="1"/>
      <protection/>
    </xf>
    <xf numFmtId="38" fontId="20" fillId="0" borderId="21" xfId="52" applyFont="1" applyFill="1" applyBorder="1" applyAlignment="1">
      <alignment vertical="center"/>
    </xf>
    <xf numFmtId="38" fontId="20" fillId="0" borderId="0" xfId="52" applyFont="1" applyFill="1" applyBorder="1" applyAlignment="1">
      <alignment vertical="center"/>
    </xf>
    <xf numFmtId="179" fontId="20" fillId="0" borderId="21" xfId="71" applyNumberFormat="1" applyFont="1" applyFill="1" applyBorder="1" applyAlignment="1">
      <alignment vertical="center"/>
      <protection/>
    </xf>
    <xf numFmtId="179" fontId="20" fillId="0" borderId="0" xfId="71" applyNumberFormat="1" applyFont="1" applyFill="1" applyBorder="1" applyAlignment="1">
      <alignment vertical="center"/>
      <protection/>
    </xf>
    <xf numFmtId="179" fontId="20" fillId="0" borderId="20" xfId="71" applyNumberFormat="1" applyFont="1" applyFill="1" applyBorder="1" applyAlignment="1">
      <alignment vertical="center"/>
      <protection/>
    </xf>
    <xf numFmtId="179" fontId="20" fillId="0" borderId="0" xfId="52" applyNumberFormat="1" applyFont="1" applyFill="1" applyBorder="1" applyAlignment="1">
      <alignment vertical="center"/>
    </xf>
    <xf numFmtId="38" fontId="20" fillId="0" borderId="20" xfId="52" applyFont="1" applyFill="1" applyBorder="1" applyAlignment="1">
      <alignment vertical="center"/>
    </xf>
    <xf numFmtId="0" fontId="4" fillId="0" borderId="0" xfId="71" applyFont="1" applyFill="1" applyBorder="1" applyAlignment="1">
      <alignment vertical="center"/>
      <protection/>
    </xf>
    <xf numFmtId="179" fontId="20" fillId="0" borderId="21" xfId="71" applyNumberFormat="1" applyFont="1" applyFill="1" applyBorder="1" applyAlignment="1" quotePrefix="1">
      <alignment vertical="center"/>
      <protection/>
    </xf>
    <xf numFmtId="0" fontId="17" fillId="0" borderId="21" xfId="71" applyFont="1" applyFill="1" applyBorder="1" applyAlignment="1" quotePrefix="1">
      <alignment horizontal="left" vertical="center" shrinkToFit="1"/>
      <protection/>
    </xf>
    <xf numFmtId="49" fontId="20" fillId="0" borderId="21" xfId="52" applyNumberFormat="1" applyFont="1" applyBorder="1" applyAlignment="1">
      <alignment horizontal="right" vertical="center"/>
    </xf>
    <xf numFmtId="38" fontId="20" fillId="0" borderId="0" xfId="52" applyFont="1" applyFill="1" applyBorder="1" applyAlignment="1">
      <alignment horizontal="right" vertical="center"/>
    </xf>
    <xf numFmtId="38" fontId="20" fillId="0" borderId="21" xfId="52" applyFont="1" applyFill="1" applyBorder="1" applyAlignment="1">
      <alignment horizontal="right" vertical="center"/>
    </xf>
    <xf numFmtId="38" fontId="20" fillId="0" borderId="20" xfId="52" applyFont="1" applyFill="1" applyBorder="1" applyAlignment="1">
      <alignment horizontal="right" vertical="center"/>
    </xf>
    <xf numFmtId="179" fontId="20" fillId="0" borderId="21" xfId="71" applyNumberFormat="1" applyFont="1" applyFill="1" applyBorder="1" applyAlignment="1">
      <alignment horizontal="right" vertical="center"/>
      <protection/>
    </xf>
    <xf numFmtId="179" fontId="20" fillId="0" borderId="0" xfId="71" applyNumberFormat="1" applyFont="1" applyFill="1" applyBorder="1" applyAlignment="1">
      <alignment horizontal="right" vertical="center"/>
      <protection/>
    </xf>
    <xf numFmtId="179" fontId="20" fillId="0" borderId="20" xfId="71" applyNumberFormat="1" applyFont="1" applyFill="1" applyBorder="1" applyAlignment="1">
      <alignment horizontal="right" vertical="center"/>
      <protection/>
    </xf>
    <xf numFmtId="179" fontId="20" fillId="0" borderId="0" xfId="52" applyNumberFormat="1" applyFont="1" applyFill="1" applyBorder="1" applyAlignment="1">
      <alignment horizontal="right" vertical="center"/>
    </xf>
    <xf numFmtId="0" fontId="16" fillId="0" borderId="21" xfId="71" applyFont="1" applyFill="1" applyBorder="1" applyAlignment="1">
      <alignment horizontal="center" vertical="center"/>
      <protection/>
    </xf>
    <xf numFmtId="0" fontId="17" fillId="0" borderId="21" xfId="71" applyFont="1" applyFill="1" applyBorder="1" applyAlignment="1">
      <alignment horizontal="left" vertical="center"/>
      <protection/>
    </xf>
    <xf numFmtId="0" fontId="16" fillId="0" borderId="41" xfId="71" applyFont="1" applyFill="1" applyBorder="1" applyAlignment="1">
      <alignment horizontal="distributed" vertical="center" wrapText="1"/>
      <protection/>
    </xf>
    <xf numFmtId="38" fontId="20" fillId="0" borderId="41" xfId="71" applyNumberFormat="1" applyFont="1" applyFill="1" applyBorder="1">
      <alignment/>
      <protection/>
    </xf>
    <xf numFmtId="0" fontId="20" fillId="0" borderId="31" xfId="71" applyFont="1" applyFill="1" applyBorder="1">
      <alignment/>
      <protection/>
    </xf>
    <xf numFmtId="0" fontId="20" fillId="0" borderId="41" xfId="71" applyFont="1" applyFill="1" applyBorder="1">
      <alignment/>
      <protection/>
    </xf>
    <xf numFmtId="0" fontId="20" fillId="0" borderId="42" xfId="71" applyFont="1" applyFill="1" applyBorder="1">
      <alignment/>
      <protection/>
    </xf>
    <xf numFmtId="0" fontId="16" fillId="0" borderId="0" xfId="71" applyFont="1" applyFill="1" applyBorder="1" applyAlignment="1">
      <alignment vertical="center"/>
      <protection/>
    </xf>
    <xf numFmtId="0" fontId="4" fillId="0" borderId="39" xfId="71" applyFont="1" applyFill="1" applyBorder="1">
      <alignment/>
      <protection/>
    </xf>
    <xf numFmtId="0" fontId="5" fillId="0" borderId="0" xfId="71" applyFont="1" applyFill="1" applyBorder="1" applyAlignment="1">
      <alignment horizontal="distributed" vertical="center" wrapText="1"/>
      <protection/>
    </xf>
    <xf numFmtId="49" fontId="21" fillId="0" borderId="0" xfId="52" applyNumberFormat="1" applyFont="1" applyBorder="1" applyAlignment="1">
      <alignment horizontal="right" vertical="center"/>
    </xf>
    <xf numFmtId="38" fontId="21" fillId="0" borderId="0" xfId="52" applyFont="1" applyFill="1" applyBorder="1" applyAlignment="1">
      <alignment horizontal="right" vertical="center"/>
    </xf>
    <xf numFmtId="0" fontId="5" fillId="0" borderId="43" xfId="69" applyFont="1" applyBorder="1" applyAlignment="1">
      <alignment horizontal="center" vertical="center"/>
      <protection/>
    </xf>
    <xf numFmtId="0" fontId="5" fillId="0" borderId="25" xfId="69" applyFont="1" applyBorder="1" applyAlignment="1">
      <alignment horizontal="center" vertical="center"/>
      <protection/>
    </xf>
    <xf numFmtId="0" fontId="5" fillId="0" borderId="44" xfId="69" applyFont="1" applyBorder="1" applyAlignment="1">
      <alignment horizontal="center" vertical="center"/>
      <protection/>
    </xf>
    <xf numFmtId="178" fontId="5" fillId="0" borderId="21" xfId="68" applyNumberFormat="1" applyFont="1" applyBorder="1" applyAlignment="1">
      <alignment horizontal="right" vertical="center"/>
      <protection/>
    </xf>
    <xf numFmtId="178" fontId="5" fillId="0" borderId="0" xfId="68" applyNumberFormat="1" applyFont="1" applyBorder="1" applyAlignment="1">
      <alignment horizontal="right" vertical="center"/>
      <protection/>
    </xf>
    <xf numFmtId="178" fontId="5" fillId="0" borderId="21" xfId="68" applyNumberFormat="1" applyFont="1" applyBorder="1" applyAlignment="1" quotePrefix="1">
      <alignment horizontal="right" vertical="center"/>
      <protection/>
    </xf>
    <xf numFmtId="178" fontId="5" fillId="0" borderId="41" xfId="68" applyNumberFormat="1" applyFont="1" applyBorder="1" applyAlignment="1">
      <alignment horizontal="right" vertical="center"/>
      <protection/>
    </xf>
    <xf numFmtId="178" fontId="5" fillId="0" borderId="31" xfId="68" applyNumberFormat="1" applyFont="1" applyBorder="1" applyAlignment="1">
      <alignment horizontal="right" vertical="center"/>
      <protection/>
    </xf>
    <xf numFmtId="178" fontId="5" fillId="0" borderId="21" xfId="69" applyNumberFormat="1" applyFont="1" applyBorder="1" applyAlignment="1">
      <alignment horizontal="right" vertical="center"/>
      <protection/>
    </xf>
    <xf numFmtId="178" fontId="5" fillId="0" borderId="0" xfId="69" applyNumberFormat="1" applyFont="1" applyBorder="1" applyAlignment="1">
      <alignment horizontal="right" vertical="center"/>
      <protection/>
    </xf>
    <xf numFmtId="178" fontId="5" fillId="0" borderId="26" xfId="68" applyNumberFormat="1" applyFont="1" applyBorder="1" applyAlignment="1">
      <alignment horizontal="right" vertical="center"/>
      <protection/>
    </xf>
    <xf numFmtId="178" fontId="5" fillId="0" borderId="24" xfId="68" applyNumberFormat="1" applyFont="1" applyBorder="1" applyAlignment="1">
      <alignment horizontal="right" vertical="center"/>
      <protection/>
    </xf>
    <xf numFmtId="180" fontId="5" fillId="0" borderId="21" xfId="68" applyNumberFormat="1" applyFont="1" applyBorder="1" applyAlignment="1">
      <alignment horizontal="right" vertical="center"/>
      <protection/>
    </xf>
    <xf numFmtId="180" fontId="5" fillId="0" borderId="41" xfId="68" applyNumberFormat="1" applyFont="1" applyBorder="1" applyAlignment="1">
      <alignment horizontal="right" vertical="center"/>
      <protection/>
    </xf>
    <xf numFmtId="180" fontId="5" fillId="0" borderId="21" xfId="69" applyNumberFormat="1" applyFont="1" applyBorder="1" applyAlignment="1">
      <alignment horizontal="right" vertical="center"/>
      <protection/>
    </xf>
    <xf numFmtId="180" fontId="5" fillId="0" borderId="26" xfId="68" applyNumberFormat="1" applyFont="1" applyBorder="1" applyAlignment="1">
      <alignment horizontal="right" vertical="center"/>
      <protection/>
    </xf>
    <xf numFmtId="181" fontId="5" fillId="0" borderId="20" xfId="68" applyNumberFormat="1" applyFont="1" applyBorder="1" applyAlignment="1">
      <alignment horizontal="right" vertical="center"/>
      <protection/>
    </xf>
    <xf numFmtId="181" fontId="5" fillId="0" borderId="42" xfId="68" applyNumberFormat="1" applyFont="1" applyBorder="1" applyAlignment="1">
      <alignment horizontal="right" vertical="center"/>
      <protection/>
    </xf>
    <xf numFmtId="181" fontId="5" fillId="0" borderId="20" xfId="69" applyNumberFormat="1" applyFont="1" applyBorder="1" applyAlignment="1">
      <alignment horizontal="right" vertical="center"/>
      <protection/>
    </xf>
    <xf numFmtId="181" fontId="5" fillId="0" borderId="25" xfId="68" applyNumberFormat="1" applyFont="1" applyBorder="1" applyAlignment="1">
      <alignment horizontal="right" vertical="center"/>
      <protection/>
    </xf>
    <xf numFmtId="182" fontId="5" fillId="0" borderId="20" xfId="68" applyNumberFormat="1" applyFont="1" applyBorder="1" applyAlignment="1">
      <alignment horizontal="right" vertical="center"/>
      <protection/>
    </xf>
    <xf numFmtId="182" fontId="5" fillId="0" borderId="42" xfId="68" applyNumberFormat="1" applyFont="1" applyBorder="1" applyAlignment="1">
      <alignment horizontal="right" vertical="center"/>
      <protection/>
    </xf>
    <xf numFmtId="182" fontId="5" fillId="0" borderId="20" xfId="69" applyNumberFormat="1" applyFont="1" applyBorder="1" applyAlignment="1">
      <alignment horizontal="right" vertical="center"/>
      <protection/>
    </xf>
    <xf numFmtId="182" fontId="5" fillId="0" borderId="25" xfId="68" applyNumberFormat="1" applyFont="1" applyBorder="1" applyAlignment="1">
      <alignment horizontal="right" vertical="center"/>
      <protection/>
    </xf>
    <xf numFmtId="182" fontId="5" fillId="0" borderId="0" xfId="68" applyNumberFormat="1" applyFont="1" applyBorder="1" applyAlignment="1">
      <alignment horizontal="right" vertical="center"/>
      <protection/>
    </xf>
    <xf numFmtId="182" fontId="5" fillId="0" borderId="31" xfId="68" applyNumberFormat="1" applyFont="1" applyBorder="1" applyAlignment="1">
      <alignment horizontal="right" vertical="center"/>
      <protection/>
    </xf>
    <xf numFmtId="182" fontId="5" fillId="0" borderId="0" xfId="69" applyNumberFormat="1" applyFont="1" applyBorder="1" applyAlignment="1">
      <alignment horizontal="right" vertical="center"/>
      <protection/>
    </xf>
    <xf numFmtId="182" fontId="5" fillId="0" borderId="24" xfId="68" applyNumberFormat="1" applyFont="1" applyBorder="1" applyAlignment="1">
      <alignment horizontal="right" vertical="center"/>
      <protection/>
    </xf>
    <xf numFmtId="183" fontId="5" fillId="0" borderId="0" xfId="68" applyNumberFormat="1" applyFont="1" applyBorder="1" applyAlignment="1">
      <alignment horizontal="right" vertical="center"/>
      <protection/>
    </xf>
    <xf numFmtId="183" fontId="5" fillId="0" borderId="31" xfId="68" applyNumberFormat="1" applyFont="1" applyBorder="1" applyAlignment="1">
      <alignment horizontal="right" vertical="center"/>
      <protection/>
    </xf>
    <xf numFmtId="183" fontId="5" fillId="0" borderId="0" xfId="69" applyNumberFormat="1" applyFont="1" applyBorder="1" applyAlignment="1">
      <alignment horizontal="right" vertical="center"/>
      <protection/>
    </xf>
    <xf numFmtId="183" fontId="5" fillId="0" borderId="24" xfId="68" applyNumberFormat="1" applyFont="1" applyBorder="1" applyAlignment="1">
      <alignment horizontal="right" vertical="center"/>
      <protection/>
    </xf>
    <xf numFmtId="183" fontId="5" fillId="0" borderId="19" xfId="68" applyNumberFormat="1" applyFont="1" applyBorder="1" applyAlignment="1">
      <alignment horizontal="right" vertical="center"/>
      <protection/>
    </xf>
    <xf numFmtId="183" fontId="5" fillId="0" borderId="32" xfId="68" applyNumberFormat="1" applyFont="1" applyBorder="1" applyAlignment="1">
      <alignment horizontal="right" vertical="center"/>
      <protection/>
    </xf>
    <xf numFmtId="183" fontId="5" fillId="0" borderId="19" xfId="69" applyNumberFormat="1" applyFont="1" applyBorder="1" applyAlignment="1">
      <alignment horizontal="right" vertical="center"/>
      <protection/>
    </xf>
    <xf numFmtId="183" fontId="5" fillId="0" borderId="23" xfId="68" applyNumberFormat="1" applyFont="1" applyBorder="1" applyAlignment="1">
      <alignment horizontal="right" vertical="center"/>
      <protection/>
    </xf>
    <xf numFmtId="0" fontId="22" fillId="0" borderId="0" xfId="68" applyFont="1" applyFill="1">
      <alignment vertical="center"/>
      <protection/>
    </xf>
    <xf numFmtId="0" fontId="4" fillId="0" borderId="0" xfId="68" applyFill="1">
      <alignment vertical="center"/>
      <protection/>
    </xf>
    <xf numFmtId="0" fontId="5" fillId="0" borderId="45" xfId="69" applyFont="1" applyBorder="1">
      <alignment vertical="center"/>
      <protection/>
    </xf>
    <xf numFmtId="0" fontId="5" fillId="0" borderId="46" xfId="70" applyFont="1" applyBorder="1" applyAlignment="1">
      <alignment vertical="center" shrinkToFit="1"/>
      <protection/>
    </xf>
    <xf numFmtId="38" fontId="5" fillId="0" borderId="47" xfId="68" applyNumberFormat="1" applyFont="1" applyBorder="1" applyAlignment="1">
      <alignment horizontal="right" vertical="center"/>
      <protection/>
    </xf>
    <xf numFmtId="181" fontId="5" fillId="0" borderId="48" xfId="68" applyNumberFormat="1" applyFont="1" applyBorder="1" applyAlignment="1">
      <alignment horizontal="right" vertical="center"/>
      <protection/>
    </xf>
    <xf numFmtId="178" fontId="5" fillId="0" borderId="29" xfId="68" applyNumberFormat="1" applyFont="1" applyBorder="1" applyAlignment="1">
      <alignment horizontal="right" vertical="center"/>
      <protection/>
    </xf>
    <xf numFmtId="182" fontId="5" fillId="0" borderId="48" xfId="68" applyNumberFormat="1" applyFont="1" applyBorder="1" applyAlignment="1">
      <alignment horizontal="right" vertical="center"/>
      <protection/>
    </xf>
    <xf numFmtId="178" fontId="5" fillId="0" borderId="45" xfId="68" applyNumberFormat="1" applyFont="1" applyBorder="1" applyAlignment="1">
      <alignment horizontal="right" vertical="center"/>
      <protection/>
    </xf>
    <xf numFmtId="182" fontId="5" fillId="0" borderId="45" xfId="68" applyNumberFormat="1" applyFont="1" applyBorder="1" applyAlignment="1">
      <alignment horizontal="right" vertical="center"/>
      <protection/>
    </xf>
    <xf numFmtId="180" fontId="5" fillId="0" borderId="29" xfId="68" applyNumberFormat="1" applyFont="1" applyBorder="1" applyAlignment="1">
      <alignment horizontal="right" vertical="center"/>
      <protection/>
    </xf>
    <xf numFmtId="183" fontId="5" fillId="0" borderId="45" xfId="68" applyNumberFormat="1" applyFont="1" applyBorder="1" applyAlignment="1">
      <alignment horizontal="right" vertical="center"/>
      <protection/>
    </xf>
    <xf numFmtId="183" fontId="5" fillId="0" borderId="46" xfId="68" applyNumberFormat="1" applyFont="1" applyBorder="1" applyAlignment="1">
      <alignment horizontal="right" vertical="center"/>
      <protection/>
    </xf>
    <xf numFmtId="0" fontId="2" fillId="0" borderId="15" xfId="69" applyFont="1" applyBorder="1" applyAlignment="1">
      <alignment horizontal="right" vertical="center"/>
      <protection/>
    </xf>
    <xf numFmtId="0" fontId="2" fillId="0" borderId="14" xfId="69" applyFont="1" applyBorder="1" applyAlignment="1">
      <alignment horizontal="right" vertical="center"/>
      <protection/>
    </xf>
    <xf numFmtId="0" fontId="4" fillId="0" borderId="0" xfId="68" applyFill="1" applyAlignment="1">
      <alignment/>
      <protection/>
    </xf>
    <xf numFmtId="49" fontId="23" fillId="0" borderId="0" xfId="43" applyNumberFormat="1" applyFill="1" applyBorder="1" applyAlignment="1" applyProtection="1">
      <alignment horizontal="center" vertical="center"/>
      <protection/>
    </xf>
    <xf numFmtId="0" fontId="23" fillId="0" borderId="0" xfId="43" applyFill="1" applyBorder="1" applyAlignment="1" applyProtection="1">
      <alignment horizontal="left" vertical="center"/>
      <protection/>
    </xf>
    <xf numFmtId="0" fontId="23" fillId="0" borderId="0" xfId="43" applyFill="1" applyBorder="1" applyAlignment="1" applyProtection="1">
      <alignment horizontal="center" vertical="center"/>
      <protection/>
    </xf>
    <xf numFmtId="0" fontId="23" fillId="0" borderId="0" xfId="43" applyFill="1" applyBorder="1" applyAlignment="1" applyProtection="1">
      <alignment horizontal="left" vertical="center"/>
      <protection/>
    </xf>
    <xf numFmtId="0" fontId="4" fillId="0" borderId="0" xfId="68" applyFill="1" applyBorder="1" applyAlignment="1">
      <alignment horizontal="left" vertical="center"/>
      <protection/>
    </xf>
    <xf numFmtId="0" fontId="70" fillId="0" borderId="37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49" xfId="0" applyFont="1" applyFill="1" applyBorder="1" applyAlignment="1">
      <alignment horizontal="center" vertical="center" wrapText="1"/>
    </xf>
    <xf numFmtId="0" fontId="70" fillId="0" borderId="50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51" xfId="0" applyFont="1" applyFill="1" applyBorder="1" applyAlignment="1">
      <alignment horizontal="center" vertical="center" wrapText="1"/>
    </xf>
    <xf numFmtId="0" fontId="70" fillId="0" borderId="52" xfId="0" applyFont="1" applyFill="1" applyBorder="1" applyAlignment="1">
      <alignment horizontal="center" vertical="center" wrapText="1"/>
    </xf>
    <xf numFmtId="0" fontId="70" fillId="0" borderId="53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40" xfId="0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/>
    </xf>
    <xf numFmtId="0" fontId="70" fillId="0" borderId="55" xfId="0" applyFont="1" applyFill="1" applyBorder="1" applyAlignment="1">
      <alignment horizontal="center" vertical="center"/>
    </xf>
    <xf numFmtId="0" fontId="70" fillId="0" borderId="42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70" fillId="0" borderId="56" xfId="0" applyFont="1" applyFill="1" applyBorder="1" applyAlignment="1">
      <alignment horizontal="center" vertical="center"/>
    </xf>
    <xf numFmtId="0" fontId="79" fillId="0" borderId="57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/>
    </xf>
    <xf numFmtId="0" fontId="70" fillId="0" borderId="34" xfId="0" applyFont="1" applyFill="1" applyBorder="1" applyAlignment="1">
      <alignment horizontal="center" vertical="center"/>
    </xf>
    <xf numFmtId="0" fontId="70" fillId="0" borderId="44" xfId="0" applyFont="1" applyFill="1" applyBorder="1" applyAlignment="1">
      <alignment horizontal="center" vertical="center" wrapText="1"/>
    </xf>
    <xf numFmtId="0" fontId="70" fillId="0" borderId="59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60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61" xfId="0" applyFont="1" applyFill="1" applyBorder="1" applyAlignment="1">
      <alignment horizontal="center" vertical="center"/>
    </xf>
    <xf numFmtId="0" fontId="70" fillId="0" borderId="62" xfId="0" applyFont="1" applyFill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horizontal="center" vertical="center"/>
    </xf>
    <xf numFmtId="0" fontId="70" fillId="0" borderId="64" xfId="0" applyFont="1" applyFill="1" applyBorder="1" applyAlignment="1">
      <alignment horizontal="center" vertical="center"/>
    </xf>
    <xf numFmtId="0" fontId="79" fillId="0" borderId="65" xfId="0" applyFont="1" applyFill="1" applyBorder="1" applyAlignment="1">
      <alignment horizontal="center" vertical="center"/>
    </xf>
    <xf numFmtId="0" fontId="79" fillId="0" borderId="66" xfId="0" applyFont="1" applyFill="1" applyBorder="1" applyAlignment="1">
      <alignment horizontal="center" vertical="center"/>
    </xf>
    <xf numFmtId="0" fontId="79" fillId="0" borderId="67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70" fillId="0" borderId="68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horizontal="center" vertical="center" wrapText="1"/>
    </xf>
    <xf numFmtId="0" fontId="70" fillId="0" borderId="51" xfId="0" applyFont="1" applyFill="1" applyBorder="1" applyAlignment="1">
      <alignment horizontal="center" vertical="center"/>
    </xf>
    <xf numFmtId="0" fontId="70" fillId="0" borderId="60" xfId="0" applyFont="1" applyFill="1" applyBorder="1" applyAlignment="1">
      <alignment horizontal="center" vertical="center"/>
    </xf>
    <xf numFmtId="0" fontId="80" fillId="0" borderId="57" xfId="0" applyFont="1" applyFill="1" applyBorder="1" applyAlignment="1">
      <alignment horizontal="center" vertical="center"/>
    </xf>
    <xf numFmtId="0" fontId="70" fillId="33" borderId="58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/>
    </xf>
    <xf numFmtId="0" fontId="70" fillId="33" borderId="34" xfId="0" applyFont="1" applyFill="1" applyBorder="1" applyAlignment="1">
      <alignment horizontal="center" vertical="center"/>
    </xf>
    <xf numFmtId="0" fontId="79" fillId="33" borderId="65" xfId="0" applyFont="1" applyFill="1" applyBorder="1" applyAlignment="1">
      <alignment horizontal="center" vertical="center"/>
    </xf>
    <xf numFmtId="0" fontId="79" fillId="33" borderId="66" xfId="0" applyFont="1" applyFill="1" applyBorder="1" applyAlignment="1">
      <alignment horizontal="center" vertical="center"/>
    </xf>
    <xf numFmtId="0" fontId="79" fillId="33" borderId="67" xfId="0" applyFont="1" applyFill="1" applyBorder="1" applyAlignment="1">
      <alignment horizontal="center" vertical="center"/>
    </xf>
    <xf numFmtId="0" fontId="70" fillId="33" borderId="35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49" xfId="0" applyFont="1" applyFill="1" applyBorder="1" applyAlignment="1">
      <alignment horizontal="center" vertical="center" wrapText="1"/>
    </xf>
    <xf numFmtId="0" fontId="70" fillId="33" borderId="5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40" xfId="0" applyFont="1" applyFill="1" applyBorder="1" applyAlignment="1">
      <alignment horizontal="center" vertical="center" wrapText="1"/>
    </xf>
    <xf numFmtId="0" fontId="70" fillId="33" borderId="37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left" vertical="center"/>
    </xf>
    <xf numFmtId="0" fontId="70" fillId="33" borderId="63" xfId="0" applyFont="1" applyFill="1" applyBorder="1" applyAlignment="1">
      <alignment horizontal="center" vertical="center" wrapText="1"/>
    </xf>
    <xf numFmtId="0" fontId="70" fillId="33" borderId="51" xfId="0" applyFont="1" applyFill="1" applyBorder="1" applyAlignment="1">
      <alignment horizontal="center" vertical="center"/>
    </xf>
    <xf numFmtId="0" fontId="70" fillId="33" borderId="60" xfId="0" applyFont="1" applyFill="1" applyBorder="1" applyAlignment="1">
      <alignment horizontal="center" vertical="center"/>
    </xf>
    <xf numFmtId="0" fontId="70" fillId="33" borderId="42" xfId="0" applyFont="1" applyFill="1" applyBorder="1" applyAlignment="1">
      <alignment horizontal="center" vertical="center"/>
    </xf>
    <xf numFmtId="0" fontId="70" fillId="33" borderId="36" xfId="0" applyFont="1" applyFill="1" applyBorder="1" applyAlignment="1">
      <alignment horizontal="center" vertical="center"/>
    </xf>
    <xf numFmtId="0" fontId="70" fillId="33" borderId="55" xfId="0" applyFont="1" applyFill="1" applyBorder="1" applyAlignment="1">
      <alignment horizontal="center" vertical="center"/>
    </xf>
    <xf numFmtId="0" fontId="70" fillId="33" borderId="68" xfId="0" applyFont="1" applyFill="1" applyBorder="1" applyAlignment="1">
      <alignment horizontal="center" vertical="center"/>
    </xf>
    <xf numFmtId="0" fontId="5" fillId="0" borderId="17" xfId="69" applyFont="1" applyBorder="1" applyAlignment="1">
      <alignment horizontal="center" vertical="center" wrapText="1"/>
      <protection/>
    </xf>
    <xf numFmtId="0" fontId="5" fillId="0" borderId="16" xfId="69" applyFont="1" applyBorder="1" applyAlignment="1">
      <alignment horizontal="center" vertical="center" wrapText="1"/>
      <protection/>
    </xf>
    <xf numFmtId="0" fontId="5" fillId="0" borderId="21" xfId="69" applyFont="1" applyBorder="1" applyAlignment="1">
      <alignment horizontal="center" vertical="center" wrapText="1"/>
      <protection/>
    </xf>
    <xf numFmtId="0" fontId="5" fillId="0" borderId="42" xfId="69" applyFont="1" applyBorder="1" applyAlignment="1">
      <alignment horizontal="center" vertical="center" wrapText="1"/>
      <protection/>
    </xf>
    <xf numFmtId="0" fontId="5" fillId="0" borderId="15" xfId="69" applyFont="1" applyBorder="1" applyAlignment="1">
      <alignment horizontal="center" vertical="center" wrapText="1"/>
      <protection/>
    </xf>
    <xf numFmtId="0" fontId="5" fillId="0" borderId="0" xfId="69" applyFont="1" applyBorder="1" applyAlignment="1">
      <alignment horizontal="center" vertical="center" wrapText="1"/>
      <protection/>
    </xf>
    <xf numFmtId="0" fontId="5" fillId="0" borderId="31" xfId="69" applyFont="1" applyBorder="1" applyAlignment="1">
      <alignment horizontal="center" vertical="center" wrapText="1"/>
      <protection/>
    </xf>
    <xf numFmtId="0" fontId="5" fillId="0" borderId="14" xfId="69" applyFont="1" applyBorder="1" applyAlignment="1">
      <alignment horizontal="center" vertical="center" wrapText="1"/>
      <protection/>
    </xf>
    <xf numFmtId="0" fontId="5" fillId="0" borderId="32" xfId="69" applyFont="1" applyBorder="1" applyAlignment="1">
      <alignment horizontal="center" vertical="center" wrapText="1"/>
      <protection/>
    </xf>
    <xf numFmtId="0" fontId="5" fillId="0" borderId="15" xfId="69" applyFont="1" applyBorder="1">
      <alignment vertical="center"/>
      <protection/>
    </xf>
    <xf numFmtId="0" fontId="5" fillId="0" borderId="14" xfId="69" applyFont="1" applyBorder="1">
      <alignment vertical="center"/>
      <protection/>
    </xf>
    <xf numFmtId="0" fontId="5" fillId="0" borderId="0" xfId="69" applyFont="1" applyBorder="1">
      <alignment vertical="center"/>
      <protection/>
    </xf>
    <xf numFmtId="0" fontId="5" fillId="0" borderId="19" xfId="69" applyFont="1" applyBorder="1">
      <alignment vertical="center"/>
      <protection/>
    </xf>
    <xf numFmtId="0" fontId="5" fillId="0" borderId="24" xfId="69" applyFont="1" applyBorder="1">
      <alignment vertical="center"/>
      <protection/>
    </xf>
    <xf numFmtId="0" fontId="5" fillId="0" borderId="23" xfId="69" applyFont="1" applyBorder="1">
      <alignment vertical="center"/>
      <protection/>
    </xf>
    <xf numFmtId="0" fontId="5" fillId="0" borderId="18" xfId="69" applyFont="1" applyBorder="1" applyAlignment="1">
      <alignment horizontal="center" vertical="center" wrapText="1"/>
      <protection/>
    </xf>
    <xf numFmtId="0" fontId="5" fillId="0" borderId="22" xfId="69" applyFont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left" vertical="center"/>
    </xf>
    <xf numFmtId="0" fontId="70" fillId="0" borderId="71" xfId="0" applyFont="1" applyFill="1" applyBorder="1" applyAlignment="1">
      <alignment horizontal="center" vertical="center"/>
    </xf>
    <xf numFmtId="0" fontId="70" fillId="0" borderId="72" xfId="0" applyFont="1" applyFill="1" applyBorder="1" applyAlignment="1">
      <alignment horizontal="center" vertical="center"/>
    </xf>
    <xf numFmtId="0" fontId="17" fillId="0" borderId="35" xfId="71" applyFont="1" applyFill="1" applyBorder="1" applyAlignment="1">
      <alignment horizontal="center" vertical="center" wrapText="1"/>
      <protection/>
    </xf>
    <xf numFmtId="0" fontId="17" fillId="0" borderId="10" xfId="71" applyFont="1" applyFill="1" applyBorder="1" applyAlignment="1">
      <alignment horizontal="center" vertical="center"/>
      <protection/>
    </xf>
    <xf numFmtId="0" fontId="17" fillId="0" borderId="11" xfId="71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3" xfId="66"/>
    <cellStyle name="標準 4" xfId="67"/>
    <cellStyle name="標準 5" xfId="68"/>
    <cellStyle name="標準_05winter" xfId="69"/>
    <cellStyle name="標準_Book1" xfId="70"/>
    <cellStyle name="標準_特別調査17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734;&#32113;&#35336;&#35519;&#26619;&#38306;&#20418;\&#12539;&#21402;&#29983;&#21172;&#20685;&#30465;\&#32076;&#24120;&#35519;&#26619;\&#27598;&#26376;&#21220;&#21172;&#32113;&#35336;&#35519;&#26619;\&#24180;&#22577;\&#24180;&#22577;23\Book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8514/Book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327" customWidth="1"/>
    <col min="2" max="3" width="3.57421875" style="327" customWidth="1"/>
    <col min="4" max="4" width="3.57421875" style="327" bestFit="1" customWidth="1"/>
    <col min="5" max="5" width="30.57421875" style="327" customWidth="1"/>
    <col min="6" max="7" width="10.57421875" style="327" customWidth="1"/>
    <col min="8" max="16384" width="9.00390625" style="327" customWidth="1"/>
  </cols>
  <sheetData>
    <row r="1" ht="18.75">
      <c r="A1" s="326" t="s">
        <v>321</v>
      </c>
    </row>
    <row r="3" spans="1:7" s="341" customFormat="1" ht="24.75" customHeight="1">
      <c r="A3" s="346" t="s">
        <v>357</v>
      </c>
      <c r="B3" s="346"/>
      <c r="C3" s="346"/>
      <c r="D3" s="346"/>
      <c r="E3" s="346"/>
      <c r="F3" s="346"/>
      <c r="G3" s="346"/>
    </row>
    <row r="4" spans="1:7" ht="24.75" customHeight="1">
      <c r="A4" s="342" t="s">
        <v>328</v>
      </c>
      <c r="B4" s="345" t="s">
        <v>342</v>
      </c>
      <c r="C4" s="345"/>
      <c r="D4" s="345"/>
      <c r="E4" s="345"/>
      <c r="F4" s="345"/>
      <c r="G4" s="345"/>
    </row>
    <row r="5" spans="1:7" ht="24.75" customHeight="1">
      <c r="A5" s="342" t="s">
        <v>329</v>
      </c>
      <c r="B5" s="345" t="s">
        <v>343</v>
      </c>
      <c r="C5" s="345"/>
      <c r="D5" s="345"/>
      <c r="E5" s="345"/>
      <c r="F5" s="345"/>
      <c r="G5" s="345"/>
    </row>
    <row r="6" spans="1:7" ht="24.75" customHeight="1">
      <c r="A6" s="342" t="s">
        <v>330</v>
      </c>
      <c r="B6" s="345" t="s">
        <v>344</v>
      </c>
      <c r="C6" s="345"/>
      <c r="D6" s="345"/>
      <c r="E6" s="345"/>
      <c r="F6" s="345"/>
      <c r="G6" s="345"/>
    </row>
    <row r="7" spans="1:7" ht="24.75" customHeight="1">
      <c r="A7" s="342" t="s">
        <v>331</v>
      </c>
      <c r="B7" s="345" t="s">
        <v>345</v>
      </c>
      <c r="C7" s="345"/>
      <c r="D7" s="345"/>
      <c r="E7" s="345"/>
      <c r="F7" s="345"/>
      <c r="G7" s="345"/>
    </row>
    <row r="8" spans="1:7" ht="24.75" customHeight="1">
      <c r="A8" s="342" t="s">
        <v>332</v>
      </c>
      <c r="B8" s="345" t="s">
        <v>346</v>
      </c>
      <c r="C8" s="345"/>
      <c r="D8" s="345"/>
      <c r="E8" s="345"/>
      <c r="F8" s="345"/>
      <c r="G8" s="345"/>
    </row>
    <row r="9" spans="1:7" ht="24.75" customHeight="1">
      <c r="A9" s="342"/>
      <c r="B9" s="343"/>
      <c r="C9" s="343"/>
      <c r="D9" s="343"/>
      <c r="E9" s="343"/>
      <c r="F9" s="343"/>
      <c r="G9" s="343"/>
    </row>
    <row r="10" spans="1:7" ht="24.75" customHeight="1">
      <c r="A10" s="346" t="s">
        <v>358</v>
      </c>
      <c r="B10" s="346"/>
      <c r="C10" s="346"/>
      <c r="D10" s="346"/>
      <c r="E10" s="346"/>
      <c r="F10" s="346"/>
      <c r="G10" s="346"/>
    </row>
    <row r="11" spans="1:7" ht="24.75" customHeight="1">
      <c r="A11" s="342" t="s">
        <v>333</v>
      </c>
      <c r="B11" s="345" t="s">
        <v>347</v>
      </c>
      <c r="C11" s="345"/>
      <c r="D11" s="345"/>
      <c r="E11" s="345"/>
      <c r="F11" s="345"/>
      <c r="G11" s="345"/>
    </row>
    <row r="12" spans="1:7" ht="24.75" customHeight="1">
      <c r="A12" s="342" t="s">
        <v>334</v>
      </c>
      <c r="B12" s="345" t="s">
        <v>348</v>
      </c>
      <c r="C12" s="345"/>
      <c r="D12" s="345"/>
      <c r="E12" s="345"/>
      <c r="F12" s="345"/>
      <c r="G12" s="345"/>
    </row>
    <row r="13" spans="1:7" ht="24.75" customHeight="1">
      <c r="A13" s="342" t="s">
        <v>335</v>
      </c>
      <c r="B13" s="345" t="s">
        <v>349</v>
      </c>
      <c r="C13" s="345"/>
      <c r="D13" s="345"/>
      <c r="E13" s="345"/>
      <c r="F13" s="345"/>
      <c r="G13" s="345"/>
    </row>
    <row r="14" spans="1:7" ht="24.75" customHeight="1">
      <c r="A14" s="342" t="s">
        <v>336</v>
      </c>
      <c r="B14" s="345" t="s">
        <v>350</v>
      </c>
      <c r="C14" s="345"/>
      <c r="D14" s="345"/>
      <c r="E14" s="345"/>
      <c r="F14" s="345"/>
      <c r="G14" s="345"/>
    </row>
    <row r="15" spans="1:7" ht="24.75" customHeight="1">
      <c r="A15" s="342"/>
      <c r="B15" s="343"/>
      <c r="C15" s="343"/>
      <c r="D15" s="343"/>
      <c r="E15" s="343"/>
      <c r="F15" s="343"/>
      <c r="G15" s="343"/>
    </row>
    <row r="16" spans="1:7" ht="24.75" customHeight="1">
      <c r="A16" s="346" t="s">
        <v>359</v>
      </c>
      <c r="B16" s="346"/>
      <c r="C16" s="346"/>
      <c r="D16" s="346"/>
      <c r="E16" s="346"/>
      <c r="F16" s="346"/>
      <c r="G16" s="346"/>
    </row>
    <row r="17" spans="1:7" ht="24.75" customHeight="1">
      <c r="A17" s="342" t="s">
        <v>337</v>
      </c>
      <c r="B17" s="345" t="s">
        <v>351</v>
      </c>
      <c r="C17" s="345"/>
      <c r="D17" s="345"/>
      <c r="E17" s="345"/>
      <c r="F17" s="345"/>
      <c r="G17" s="345"/>
    </row>
    <row r="18" spans="1:7" ht="24.75" customHeight="1">
      <c r="A18" s="342" t="s">
        <v>338</v>
      </c>
      <c r="B18" s="345" t="s">
        <v>352</v>
      </c>
      <c r="C18" s="345"/>
      <c r="D18" s="345"/>
      <c r="E18" s="345"/>
      <c r="F18" s="345"/>
      <c r="G18" s="345"/>
    </row>
    <row r="19" spans="1:7" ht="24.75" customHeight="1">
      <c r="A19" s="342" t="s">
        <v>339</v>
      </c>
      <c r="B19" s="345" t="s">
        <v>353</v>
      </c>
      <c r="C19" s="345"/>
      <c r="D19" s="345"/>
      <c r="E19" s="345"/>
      <c r="F19" s="345"/>
      <c r="G19" s="345"/>
    </row>
    <row r="20" spans="1:7" ht="24.75" customHeight="1">
      <c r="A20" s="342" t="s">
        <v>340</v>
      </c>
      <c r="B20" s="345" t="s">
        <v>354</v>
      </c>
      <c r="C20" s="345"/>
      <c r="D20" s="345"/>
      <c r="E20" s="345"/>
      <c r="F20" s="345"/>
      <c r="G20" s="345"/>
    </row>
    <row r="21" spans="1:7" ht="24.75" customHeight="1">
      <c r="A21" s="342" t="s">
        <v>341</v>
      </c>
      <c r="B21" s="345" t="s">
        <v>355</v>
      </c>
      <c r="C21" s="345"/>
      <c r="D21" s="345"/>
      <c r="E21" s="345"/>
      <c r="F21" s="345"/>
      <c r="G21" s="345"/>
    </row>
    <row r="22" spans="1:7" ht="24.75" customHeight="1">
      <c r="A22" s="342"/>
      <c r="B22" s="343"/>
      <c r="C22" s="343"/>
      <c r="D22" s="343"/>
      <c r="E22" s="343"/>
      <c r="F22" s="343"/>
      <c r="G22" s="343"/>
    </row>
    <row r="23" spans="1:7" ht="24.75" customHeight="1">
      <c r="A23" s="342"/>
      <c r="B23" s="343"/>
      <c r="C23" s="343"/>
      <c r="D23" s="343"/>
      <c r="E23" s="343"/>
      <c r="F23" s="343"/>
      <c r="G23" s="343"/>
    </row>
    <row r="24" spans="1:7" ht="24.75" customHeight="1">
      <c r="A24" s="346" t="s">
        <v>360</v>
      </c>
      <c r="B24" s="346"/>
      <c r="C24" s="346"/>
      <c r="D24" s="346"/>
      <c r="E24" s="346"/>
      <c r="F24" s="346"/>
      <c r="G24" s="346"/>
    </row>
    <row r="25" spans="1:7" ht="24.75" customHeight="1">
      <c r="A25" s="344">
        <v>5</v>
      </c>
      <c r="B25" s="345" t="s">
        <v>356</v>
      </c>
      <c r="C25" s="345"/>
      <c r="D25" s="345"/>
      <c r="E25" s="345"/>
      <c r="F25" s="345"/>
      <c r="G25" s="345"/>
    </row>
    <row r="26" ht="19.5" customHeight="1"/>
  </sheetData>
  <sheetProtection/>
  <mergeCells count="19">
    <mergeCell ref="B18:G18"/>
    <mergeCell ref="B19:G19"/>
    <mergeCell ref="B20:G20"/>
    <mergeCell ref="B8:G8"/>
    <mergeCell ref="B11:G11"/>
    <mergeCell ref="B12:G12"/>
    <mergeCell ref="B13:G13"/>
    <mergeCell ref="B14:G14"/>
    <mergeCell ref="B17:G17"/>
    <mergeCell ref="B21:G21"/>
    <mergeCell ref="B25:G25"/>
    <mergeCell ref="A24:G24"/>
    <mergeCell ref="A16:G16"/>
    <mergeCell ref="A10:G10"/>
    <mergeCell ref="A3:G3"/>
    <mergeCell ref="B4:G4"/>
    <mergeCell ref="B5:G5"/>
    <mergeCell ref="B6:G6"/>
    <mergeCell ref="B7:G7"/>
  </mergeCells>
  <hyperlinks>
    <hyperlink ref="A4" location="'2-1'!A1" display="2-1"/>
    <hyperlink ref="B4" location="'2'!A1" display="男女別・産業別・規模別月次統計表"/>
    <hyperlink ref="A14" location="'3-4'!A1" display="3-4"/>
    <hyperlink ref="A25" location="'5'!A1" display="'5'!A1"/>
    <hyperlink ref="B4:G4" location="'2-1'!A1" display="産業別，性別，常用労働者1人平均月間現金給与額"/>
    <hyperlink ref="A5" location="'2-2'!A1" display="2-2"/>
    <hyperlink ref="B5:G5" location="'2-2'!A1" display="産業別，就業形態別，常用労働者1人平均月間現金給与額"/>
    <hyperlink ref="A6" location="'2-3'!A1" display="2-3"/>
    <hyperlink ref="B6:G6" location="'2-3'!A1" display="規模別，性別，常用労働者1人平均月間現金給与額"/>
    <hyperlink ref="A7" location="'2-4'!A1" display="2-4"/>
    <hyperlink ref="B7:G7" location="'2-4'!A1" display="規模別，就業形態別，常用労働者1人平均月間現金給与額"/>
    <hyperlink ref="A8" location="'2-5'!A1" display="2-5"/>
    <hyperlink ref="B8:G8" location="'2-5'!A1" display="産業別、賞与支給状況（事業所規模30人以上）"/>
    <hyperlink ref="A11" location="'3-1'!A1" display="3-1"/>
    <hyperlink ref="B11:G11" location="'3-1'!A1" display="産業別，性別，常用労働者1人平均月間出勤日数及び実労働時間数"/>
    <hyperlink ref="A12" location="'3-2'!A1" display="3-2"/>
    <hyperlink ref="B12:G12" location="'3-2'!A1" display="産業別，就業形態別，常用労働者1人平均月間出勤日数及び実労働時間数"/>
    <hyperlink ref="A13" location="'3-3'!A1" display="3-3"/>
    <hyperlink ref="B13:G13" location="'3-3'!A1" display="規模別，性別，常用労働者1人平均月間出勤日数及び実労働時間数"/>
    <hyperlink ref="B14:G14" location="'3-4'!A1" display="規模別，就業形態別，常用労働者1人平均月間出勤日数及び実労働時間数"/>
    <hyperlink ref="A17" location="'4-1'!A1" display="4-1"/>
    <hyperlink ref="B17:G17" location="'4-1'!A1" display="産業別，性別，常用労働者数及びパートタイム労働者比率"/>
    <hyperlink ref="A18" location="'4-2'!A1" display="4-2"/>
    <hyperlink ref="B18:G18" location="'4-2'!A1" display="産業別，就業形態別，常用労働者数"/>
    <hyperlink ref="A19" location="'4-3'!A1" display="4-3"/>
    <hyperlink ref="B19:G19" location="'4-3'!A1" display="規模別，性別，常用労働者数及びパートタイム労働者比率"/>
    <hyperlink ref="A20" location="'4-4'!A1" display="4-4"/>
    <hyperlink ref="B20:G20" location="'4-4'!A1" display="規模別，就業形態別，常用労働者数"/>
    <hyperlink ref="A21" location="'4-5'!A1" display="4-5"/>
    <hyperlink ref="B21:G21" location="'4-5'!A1" display="産業別，性別，労働異動率"/>
    <hyperlink ref="B25:G25" location="'5'!A1" display="特別調査結果表（事業所規模１～４人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pane xSplit="1" ySplit="8" topLeftCell="B9" activePane="bottomRight" state="frozen"/>
      <selection pane="topLeft" activeCell="A1" sqref="A1:AH1"/>
      <selection pane="topRight" activeCell="A1" sqref="A1:AH1"/>
      <selection pane="bottomLeft" activeCell="A1" sqref="A1:AH1"/>
      <selection pane="bottomRight" activeCell="A1" sqref="A1:AH1"/>
    </sheetView>
  </sheetViews>
  <sheetFormatPr defaultColWidth="9.140625" defaultRowHeight="15"/>
  <cols>
    <col min="1" max="1" width="19.140625" style="3" customWidth="1"/>
    <col min="2" max="17" width="11.421875" style="3" customWidth="1"/>
    <col min="18" max="18" width="10.57421875" style="3" customWidth="1"/>
    <col min="19" max="16384" width="9.00390625" style="3" customWidth="1"/>
  </cols>
  <sheetData>
    <row r="1" spans="1:18" s="2" customFormat="1" ht="17.25" customHeight="1">
      <c r="A1" s="1" t="s">
        <v>253</v>
      </c>
      <c r="B1" s="385" t="s">
        <v>254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43"/>
    </row>
    <row r="2" spans="2:16" ht="13.5">
      <c r="B2" s="5"/>
      <c r="G2" s="4"/>
      <c r="H2" s="4"/>
      <c r="O2" s="4"/>
      <c r="P2" s="4"/>
    </row>
    <row r="3" spans="1:18" ht="14.25" thickBot="1">
      <c r="A3" s="5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5"/>
      <c r="N3" s="5"/>
      <c r="O3" s="5"/>
      <c r="P3" s="5"/>
      <c r="Q3" s="6" t="s">
        <v>168</v>
      </c>
      <c r="R3" s="5"/>
    </row>
    <row r="4" spans="1:18" ht="24.75" customHeight="1" thickBot="1" thickTop="1">
      <c r="A4" s="366" t="s">
        <v>255</v>
      </c>
      <c r="B4" s="363" t="s">
        <v>256</v>
      </c>
      <c r="C4" s="363"/>
      <c r="D4" s="363"/>
      <c r="E4" s="363"/>
      <c r="F4" s="363"/>
      <c r="G4" s="363"/>
      <c r="H4" s="363"/>
      <c r="I4" s="363"/>
      <c r="J4" s="363" t="s">
        <v>257</v>
      </c>
      <c r="K4" s="363"/>
      <c r="L4" s="363"/>
      <c r="M4" s="363"/>
      <c r="N4" s="363"/>
      <c r="O4" s="363"/>
      <c r="P4" s="363"/>
      <c r="Q4" s="363"/>
      <c r="R4" s="364" t="s">
        <v>258</v>
      </c>
    </row>
    <row r="5" spans="1:18" ht="24.75" customHeight="1" thickTop="1">
      <c r="A5" s="367"/>
      <c r="B5" s="360" t="s">
        <v>57</v>
      </c>
      <c r="C5" s="361"/>
      <c r="D5" s="361"/>
      <c r="E5" s="361"/>
      <c r="F5" s="358" t="s">
        <v>58</v>
      </c>
      <c r="G5" s="358"/>
      <c r="H5" s="377"/>
      <c r="I5" s="359"/>
      <c r="J5" s="360" t="s">
        <v>57</v>
      </c>
      <c r="K5" s="361"/>
      <c r="L5" s="361"/>
      <c r="M5" s="361"/>
      <c r="N5" s="358" t="s">
        <v>58</v>
      </c>
      <c r="O5" s="358"/>
      <c r="P5" s="377"/>
      <c r="Q5" s="359"/>
      <c r="R5" s="365"/>
    </row>
    <row r="6" spans="1:18" ht="7.5" customHeight="1">
      <c r="A6" s="367"/>
      <c r="B6" s="446" t="s">
        <v>236</v>
      </c>
      <c r="C6" s="444" t="s">
        <v>237</v>
      </c>
      <c r="D6" s="177"/>
      <c r="E6" s="178"/>
      <c r="F6" s="439" t="s">
        <v>236</v>
      </c>
      <c r="G6" s="444" t="s">
        <v>237</v>
      </c>
      <c r="H6" s="177"/>
      <c r="I6" s="179"/>
      <c r="J6" s="446" t="s">
        <v>236</v>
      </c>
      <c r="K6" s="444" t="s">
        <v>237</v>
      </c>
      <c r="L6" s="177"/>
      <c r="M6" s="178"/>
      <c r="N6" s="439" t="s">
        <v>236</v>
      </c>
      <c r="O6" s="444" t="s">
        <v>237</v>
      </c>
      <c r="P6" s="177"/>
      <c r="Q6" s="179"/>
      <c r="R6" s="365"/>
    </row>
    <row r="7" spans="1:18" ht="7.5" customHeight="1">
      <c r="A7" s="367"/>
      <c r="B7" s="447"/>
      <c r="C7" s="445"/>
      <c r="D7" s="439" t="s">
        <v>259</v>
      </c>
      <c r="E7" s="439" t="s">
        <v>260</v>
      </c>
      <c r="F7" s="440"/>
      <c r="G7" s="445"/>
      <c r="H7" s="439" t="s">
        <v>259</v>
      </c>
      <c r="I7" s="441" t="s">
        <v>260</v>
      </c>
      <c r="J7" s="447"/>
      <c r="K7" s="445"/>
      <c r="L7" s="439" t="s">
        <v>259</v>
      </c>
      <c r="M7" s="439" t="s">
        <v>260</v>
      </c>
      <c r="N7" s="440"/>
      <c r="O7" s="445"/>
      <c r="P7" s="439" t="s">
        <v>259</v>
      </c>
      <c r="Q7" s="441" t="s">
        <v>260</v>
      </c>
      <c r="R7" s="365"/>
    </row>
    <row r="8" spans="1:18" ht="49.5" customHeight="1" thickBot="1">
      <c r="A8" s="368"/>
      <c r="B8" s="447"/>
      <c r="C8" s="445"/>
      <c r="D8" s="440"/>
      <c r="E8" s="443"/>
      <c r="F8" s="443"/>
      <c r="G8" s="445"/>
      <c r="H8" s="440"/>
      <c r="I8" s="442"/>
      <c r="J8" s="447"/>
      <c r="K8" s="445"/>
      <c r="L8" s="440"/>
      <c r="M8" s="443"/>
      <c r="N8" s="443"/>
      <c r="O8" s="445"/>
      <c r="P8" s="440"/>
      <c r="Q8" s="442"/>
      <c r="R8" s="365"/>
    </row>
    <row r="9" spans="1:18" ht="7.5" customHeight="1" thickTop="1">
      <c r="A9" s="12"/>
      <c r="B9" s="148"/>
      <c r="C9" s="149"/>
      <c r="D9" s="150"/>
      <c r="E9" s="151"/>
      <c r="F9" s="15"/>
      <c r="G9" s="13"/>
      <c r="H9" s="13"/>
      <c r="I9" s="12"/>
      <c r="J9" s="148"/>
      <c r="K9" s="149"/>
      <c r="L9" s="150"/>
      <c r="M9" s="151"/>
      <c r="N9" s="15"/>
      <c r="O9" s="13"/>
      <c r="P9" s="13"/>
      <c r="Q9" s="12"/>
      <c r="R9" s="16"/>
    </row>
    <row r="10" spans="1:18" ht="24.75" customHeight="1">
      <c r="A10" s="152" t="s">
        <v>73</v>
      </c>
      <c r="B10" s="18"/>
      <c r="C10" s="18"/>
      <c r="D10" s="18"/>
      <c r="E10" s="19"/>
      <c r="F10" s="20"/>
      <c r="G10" s="18"/>
      <c r="H10" s="18"/>
      <c r="I10" s="21"/>
      <c r="J10" s="18"/>
      <c r="K10" s="18"/>
      <c r="L10" s="18"/>
      <c r="M10" s="19"/>
      <c r="N10" s="20"/>
      <c r="O10" s="18"/>
      <c r="P10" s="18"/>
      <c r="Q10" s="21"/>
      <c r="R10" s="153" t="s">
        <v>73</v>
      </c>
    </row>
    <row r="11" spans="1:18" ht="10.5" customHeight="1">
      <c r="A11" s="24" t="s">
        <v>20</v>
      </c>
      <c r="B11" s="154">
        <v>20.7</v>
      </c>
      <c r="C11" s="154">
        <v>167.2</v>
      </c>
      <c r="D11" s="154">
        <v>157.2</v>
      </c>
      <c r="E11" s="155">
        <v>10</v>
      </c>
      <c r="F11" s="156">
        <v>15.4</v>
      </c>
      <c r="G11" s="154">
        <v>83.1</v>
      </c>
      <c r="H11" s="154">
        <v>81.2</v>
      </c>
      <c r="I11" s="157">
        <v>1.9</v>
      </c>
      <c r="J11" s="154">
        <v>21</v>
      </c>
      <c r="K11" s="154">
        <v>177.2</v>
      </c>
      <c r="L11" s="154">
        <v>164.1</v>
      </c>
      <c r="M11" s="155">
        <v>13.1</v>
      </c>
      <c r="N11" s="156">
        <v>16.4</v>
      </c>
      <c r="O11" s="154">
        <v>107.9</v>
      </c>
      <c r="P11" s="154">
        <v>106.6</v>
      </c>
      <c r="Q11" s="157">
        <v>1.3</v>
      </c>
      <c r="R11" s="35" t="s">
        <v>20</v>
      </c>
    </row>
    <row r="12" spans="1:18" ht="10.5" customHeight="1">
      <c r="A12" s="24" t="s">
        <v>21</v>
      </c>
      <c r="B12" s="154">
        <v>20.4</v>
      </c>
      <c r="C12" s="154">
        <v>163.2</v>
      </c>
      <c r="D12" s="154">
        <v>153.8</v>
      </c>
      <c r="E12" s="155">
        <v>9.4</v>
      </c>
      <c r="F12" s="156">
        <v>14.4</v>
      </c>
      <c r="G12" s="154">
        <v>77.8</v>
      </c>
      <c r="H12" s="154">
        <v>76.5</v>
      </c>
      <c r="I12" s="157">
        <v>1.3</v>
      </c>
      <c r="J12" s="154">
        <v>21.2</v>
      </c>
      <c r="K12" s="154">
        <v>181.4</v>
      </c>
      <c r="L12" s="154">
        <v>166.6</v>
      </c>
      <c r="M12" s="155">
        <v>14.8</v>
      </c>
      <c r="N12" s="156">
        <v>18.4</v>
      </c>
      <c r="O12" s="154">
        <v>117.6</v>
      </c>
      <c r="P12" s="154">
        <v>115.6</v>
      </c>
      <c r="Q12" s="157">
        <v>2</v>
      </c>
      <c r="R12" s="35" t="s">
        <v>21</v>
      </c>
    </row>
    <row r="13" spans="1:18" ht="10.5" customHeight="1">
      <c r="A13" s="24" t="s">
        <v>22</v>
      </c>
      <c r="B13" s="154">
        <v>20.7</v>
      </c>
      <c r="C13" s="154">
        <v>166.7</v>
      </c>
      <c r="D13" s="154">
        <v>158</v>
      </c>
      <c r="E13" s="155">
        <v>8.7</v>
      </c>
      <c r="F13" s="156">
        <v>14.9</v>
      </c>
      <c r="G13" s="154">
        <v>81.7</v>
      </c>
      <c r="H13" s="154">
        <v>80.3</v>
      </c>
      <c r="I13" s="157">
        <v>1.4</v>
      </c>
      <c r="J13" s="154">
        <v>20.2</v>
      </c>
      <c r="K13" s="154">
        <v>166.6</v>
      </c>
      <c r="L13" s="154">
        <v>156.6</v>
      </c>
      <c r="M13" s="155">
        <v>10</v>
      </c>
      <c r="N13" s="156">
        <v>17.5</v>
      </c>
      <c r="O13" s="154">
        <v>111.2</v>
      </c>
      <c r="P13" s="154">
        <v>109.5</v>
      </c>
      <c r="Q13" s="157">
        <v>1.7</v>
      </c>
      <c r="R13" s="35" t="s">
        <v>22</v>
      </c>
    </row>
    <row r="14" spans="1:18" ht="10.5" customHeight="1">
      <c r="A14" s="24" t="s">
        <v>23</v>
      </c>
      <c r="B14" s="154">
        <v>20.9</v>
      </c>
      <c r="C14" s="154">
        <v>169</v>
      </c>
      <c r="D14" s="154">
        <v>158.9</v>
      </c>
      <c r="E14" s="155">
        <v>10.1</v>
      </c>
      <c r="F14" s="156">
        <v>14.3</v>
      </c>
      <c r="G14" s="154">
        <v>76.4</v>
      </c>
      <c r="H14" s="154">
        <v>75.3</v>
      </c>
      <c r="I14" s="157">
        <v>1.1</v>
      </c>
      <c r="J14" s="154">
        <v>20.9</v>
      </c>
      <c r="K14" s="154">
        <v>172.2</v>
      </c>
      <c r="L14" s="154">
        <v>161.1</v>
      </c>
      <c r="M14" s="155">
        <v>11.1</v>
      </c>
      <c r="N14" s="156">
        <v>17.3</v>
      </c>
      <c r="O14" s="154">
        <v>103</v>
      </c>
      <c r="P14" s="154">
        <v>101.3</v>
      </c>
      <c r="Q14" s="157">
        <v>1.7</v>
      </c>
      <c r="R14" s="35" t="s">
        <v>23</v>
      </c>
    </row>
    <row r="15" spans="1:18" ht="10.5" customHeight="1">
      <c r="A15" s="24" t="s">
        <v>24</v>
      </c>
      <c r="B15" s="154">
        <v>20.9</v>
      </c>
      <c r="C15" s="154">
        <v>169.9</v>
      </c>
      <c r="D15" s="154">
        <v>158.6</v>
      </c>
      <c r="E15" s="155">
        <v>11.3</v>
      </c>
      <c r="F15" s="156">
        <v>14.6</v>
      </c>
      <c r="G15" s="154">
        <v>76.9</v>
      </c>
      <c r="H15" s="154">
        <v>75.6</v>
      </c>
      <c r="I15" s="157">
        <v>1.3</v>
      </c>
      <c r="J15" s="154">
        <v>21</v>
      </c>
      <c r="K15" s="154">
        <v>171.8</v>
      </c>
      <c r="L15" s="154">
        <v>160.4</v>
      </c>
      <c r="M15" s="155">
        <v>11.4</v>
      </c>
      <c r="N15" s="156">
        <v>17.6</v>
      </c>
      <c r="O15" s="154">
        <v>104.7</v>
      </c>
      <c r="P15" s="154">
        <v>102.6</v>
      </c>
      <c r="Q15" s="157">
        <v>2.1</v>
      </c>
      <c r="R15" s="35" t="s">
        <v>24</v>
      </c>
    </row>
    <row r="16" spans="1:18" ht="10.5" customHeight="1">
      <c r="A16" s="36" t="s">
        <v>25</v>
      </c>
      <c r="B16" s="154">
        <v>19</v>
      </c>
      <c r="C16" s="154">
        <v>154.7</v>
      </c>
      <c r="D16" s="154">
        <v>143.6</v>
      </c>
      <c r="E16" s="155">
        <v>11.1</v>
      </c>
      <c r="F16" s="156">
        <v>14</v>
      </c>
      <c r="G16" s="154">
        <v>75.1</v>
      </c>
      <c r="H16" s="154">
        <v>74</v>
      </c>
      <c r="I16" s="157">
        <v>1.1</v>
      </c>
      <c r="J16" s="154">
        <v>17.6</v>
      </c>
      <c r="K16" s="154">
        <v>145.3</v>
      </c>
      <c r="L16" s="154">
        <v>137</v>
      </c>
      <c r="M16" s="155">
        <v>8.3</v>
      </c>
      <c r="N16" s="156">
        <v>15.9</v>
      </c>
      <c r="O16" s="154">
        <v>96</v>
      </c>
      <c r="P16" s="154">
        <v>93.6</v>
      </c>
      <c r="Q16" s="157">
        <v>2.4</v>
      </c>
      <c r="R16" s="37" t="s">
        <v>25</v>
      </c>
    </row>
    <row r="17" spans="1:18" ht="10.5" customHeight="1">
      <c r="A17" s="36" t="s">
        <v>26</v>
      </c>
      <c r="B17" s="154">
        <v>20.6</v>
      </c>
      <c r="C17" s="154">
        <v>167.9</v>
      </c>
      <c r="D17" s="154">
        <v>156.2</v>
      </c>
      <c r="E17" s="155">
        <v>11.7</v>
      </c>
      <c r="F17" s="156">
        <v>14.5</v>
      </c>
      <c r="G17" s="154">
        <v>76.9</v>
      </c>
      <c r="H17" s="154">
        <v>75.8</v>
      </c>
      <c r="I17" s="157">
        <v>1.1</v>
      </c>
      <c r="J17" s="154">
        <v>21.1</v>
      </c>
      <c r="K17" s="154">
        <v>175.2</v>
      </c>
      <c r="L17" s="154">
        <v>164.1</v>
      </c>
      <c r="M17" s="155">
        <v>11.1</v>
      </c>
      <c r="N17" s="156">
        <v>17.9</v>
      </c>
      <c r="O17" s="154">
        <v>106.3</v>
      </c>
      <c r="P17" s="154">
        <v>104.4</v>
      </c>
      <c r="Q17" s="157">
        <v>1.9</v>
      </c>
      <c r="R17" s="37" t="s">
        <v>26</v>
      </c>
    </row>
    <row r="18" spans="1:18" ht="10.5" customHeight="1">
      <c r="A18" s="36" t="s">
        <v>27</v>
      </c>
      <c r="B18" s="154">
        <v>20.9</v>
      </c>
      <c r="C18" s="154">
        <v>171.5</v>
      </c>
      <c r="D18" s="154">
        <v>157.9</v>
      </c>
      <c r="E18" s="155">
        <v>13.6</v>
      </c>
      <c r="F18" s="156">
        <v>14.6</v>
      </c>
      <c r="G18" s="154">
        <v>79</v>
      </c>
      <c r="H18" s="154">
        <v>77.8</v>
      </c>
      <c r="I18" s="157">
        <v>1.2</v>
      </c>
      <c r="J18" s="154">
        <v>20.5</v>
      </c>
      <c r="K18" s="154">
        <v>167.5</v>
      </c>
      <c r="L18" s="154">
        <v>155.9</v>
      </c>
      <c r="M18" s="155">
        <v>11.6</v>
      </c>
      <c r="N18" s="156">
        <v>18.7</v>
      </c>
      <c r="O18" s="154">
        <v>118.8</v>
      </c>
      <c r="P18" s="154">
        <v>116.1</v>
      </c>
      <c r="Q18" s="157">
        <v>2.7</v>
      </c>
      <c r="R18" s="37" t="s">
        <v>27</v>
      </c>
    </row>
    <row r="19" spans="1:18" ht="10.5" customHeight="1">
      <c r="A19" s="36" t="s">
        <v>28</v>
      </c>
      <c r="B19" s="154">
        <v>21.7</v>
      </c>
      <c r="C19" s="154">
        <v>178.3</v>
      </c>
      <c r="D19" s="154">
        <v>165.3</v>
      </c>
      <c r="E19" s="155">
        <v>13</v>
      </c>
      <c r="F19" s="156">
        <v>15.1</v>
      </c>
      <c r="G19" s="154">
        <v>79.5</v>
      </c>
      <c r="H19" s="154">
        <v>78.5</v>
      </c>
      <c r="I19" s="157">
        <v>1</v>
      </c>
      <c r="J19" s="154">
        <v>22.2</v>
      </c>
      <c r="K19" s="154">
        <v>185.2</v>
      </c>
      <c r="L19" s="154">
        <v>170.4</v>
      </c>
      <c r="M19" s="155">
        <v>14.8</v>
      </c>
      <c r="N19" s="156">
        <v>18.5</v>
      </c>
      <c r="O19" s="154">
        <v>111.3</v>
      </c>
      <c r="P19" s="154">
        <v>109.7</v>
      </c>
      <c r="Q19" s="157">
        <v>1.6</v>
      </c>
      <c r="R19" s="37" t="s">
        <v>28</v>
      </c>
    </row>
    <row r="20" spans="1:18" ht="10.5" customHeight="1">
      <c r="A20" s="36" t="s">
        <v>29</v>
      </c>
      <c r="B20" s="154">
        <v>19.9</v>
      </c>
      <c r="C20" s="154">
        <v>162.6</v>
      </c>
      <c r="D20" s="154">
        <v>150.5</v>
      </c>
      <c r="E20" s="155">
        <v>12.1</v>
      </c>
      <c r="F20" s="156">
        <v>14.2</v>
      </c>
      <c r="G20" s="154">
        <v>75.3</v>
      </c>
      <c r="H20" s="154">
        <v>74</v>
      </c>
      <c r="I20" s="157">
        <v>1.3</v>
      </c>
      <c r="J20" s="154">
        <v>19.3</v>
      </c>
      <c r="K20" s="154">
        <v>157.9</v>
      </c>
      <c r="L20" s="154">
        <v>146.5</v>
      </c>
      <c r="M20" s="155">
        <v>11.4</v>
      </c>
      <c r="N20" s="156">
        <v>15.6</v>
      </c>
      <c r="O20" s="154">
        <v>93.9</v>
      </c>
      <c r="P20" s="154">
        <v>92.1</v>
      </c>
      <c r="Q20" s="157">
        <v>1.8</v>
      </c>
      <c r="R20" s="37" t="s">
        <v>29</v>
      </c>
    </row>
    <row r="21" spans="1:18" ht="10.5" customHeight="1">
      <c r="A21" s="36" t="s">
        <v>30</v>
      </c>
      <c r="B21" s="154">
        <v>22.1</v>
      </c>
      <c r="C21" s="154">
        <v>181.9</v>
      </c>
      <c r="D21" s="154">
        <v>169.1</v>
      </c>
      <c r="E21" s="155">
        <v>12.8</v>
      </c>
      <c r="F21" s="156">
        <v>14.7</v>
      </c>
      <c r="G21" s="154">
        <v>76.5</v>
      </c>
      <c r="H21" s="154">
        <v>75.4</v>
      </c>
      <c r="I21" s="157">
        <v>1.1</v>
      </c>
      <c r="J21" s="154">
        <v>21.9</v>
      </c>
      <c r="K21" s="154">
        <v>178.8</v>
      </c>
      <c r="L21" s="154">
        <v>166.5</v>
      </c>
      <c r="M21" s="155">
        <v>12.3</v>
      </c>
      <c r="N21" s="156">
        <v>17.4</v>
      </c>
      <c r="O21" s="154">
        <v>103.5</v>
      </c>
      <c r="P21" s="154">
        <v>101.8</v>
      </c>
      <c r="Q21" s="157">
        <v>1.7</v>
      </c>
      <c r="R21" s="37" t="s">
        <v>30</v>
      </c>
    </row>
    <row r="22" spans="1:18" ht="10.5" customHeight="1">
      <c r="A22" s="36" t="s">
        <v>31</v>
      </c>
      <c r="B22" s="154">
        <v>21.3</v>
      </c>
      <c r="C22" s="154">
        <v>170.8</v>
      </c>
      <c r="D22" s="154">
        <v>160.9</v>
      </c>
      <c r="E22" s="155">
        <v>9.9</v>
      </c>
      <c r="F22" s="156">
        <v>14.7</v>
      </c>
      <c r="G22" s="154">
        <v>76.7</v>
      </c>
      <c r="H22" s="154">
        <v>75.5</v>
      </c>
      <c r="I22" s="157">
        <v>1.2</v>
      </c>
      <c r="J22" s="154">
        <v>21.5</v>
      </c>
      <c r="K22" s="154">
        <v>173.5</v>
      </c>
      <c r="L22" s="154">
        <v>162.9</v>
      </c>
      <c r="M22" s="155">
        <v>10.6</v>
      </c>
      <c r="N22" s="156">
        <v>18.1</v>
      </c>
      <c r="O22" s="154">
        <v>108.9</v>
      </c>
      <c r="P22" s="154">
        <v>105.9</v>
      </c>
      <c r="Q22" s="157">
        <v>3</v>
      </c>
      <c r="R22" s="37" t="s">
        <v>31</v>
      </c>
    </row>
    <row r="23" spans="1:18" ht="10.5" customHeight="1">
      <c r="A23" s="36" t="s">
        <v>32</v>
      </c>
      <c r="B23" s="154">
        <v>21</v>
      </c>
      <c r="C23" s="154">
        <v>169.5</v>
      </c>
      <c r="D23" s="154">
        <v>159.6</v>
      </c>
      <c r="E23" s="155">
        <v>9.9</v>
      </c>
      <c r="F23" s="156">
        <v>14.8</v>
      </c>
      <c r="G23" s="154">
        <v>77.4</v>
      </c>
      <c r="H23" s="154">
        <v>76.5</v>
      </c>
      <c r="I23" s="157">
        <v>0.9</v>
      </c>
      <c r="J23" s="154">
        <v>21.7</v>
      </c>
      <c r="K23" s="154">
        <v>176</v>
      </c>
      <c r="L23" s="154">
        <v>165</v>
      </c>
      <c r="M23" s="155">
        <v>11</v>
      </c>
      <c r="N23" s="156">
        <v>17.2</v>
      </c>
      <c r="O23" s="154">
        <v>100.2</v>
      </c>
      <c r="P23" s="154">
        <v>97.9</v>
      </c>
      <c r="Q23" s="157">
        <v>2.3</v>
      </c>
      <c r="R23" s="37" t="s">
        <v>32</v>
      </c>
    </row>
    <row r="24" spans="1:18" ht="10.5" customHeight="1">
      <c r="A24" s="36" t="s">
        <v>33</v>
      </c>
      <c r="B24" s="154">
        <v>21</v>
      </c>
      <c r="C24" s="154">
        <v>170.9</v>
      </c>
      <c r="D24" s="154">
        <v>160.5</v>
      </c>
      <c r="E24" s="155">
        <v>10.4</v>
      </c>
      <c r="F24" s="156">
        <v>14.9</v>
      </c>
      <c r="G24" s="154">
        <v>77.3</v>
      </c>
      <c r="H24" s="154">
        <v>76.3</v>
      </c>
      <c r="I24" s="157">
        <v>1</v>
      </c>
      <c r="J24" s="154">
        <v>21.2</v>
      </c>
      <c r="K24" s="154">
        <v>173.9</v>
      </c>
      <c r="L24" s="154">
        <v>162.4</v>
      </c>
      <c r="M24" s="155">
        <v>11.5</v>
      </c>
      <c r="N24" s="156">
        <v>18.3</v>
      </c>
      <c r="O24" s="154">
        <v>105.5</v>
      </c>
      <c r="P24" s="154">
        <v>103.7</v>
      </c>
      <c r="Q24" s="157">
        <v>1.8</v>
      </c>
      <c r="R24" s="37" t="s">
        <v>33</v>
      </c>
    </row>
    <row r="25" spans="1:18" ht="10.5" customHeight="1">
      <c r="A25" s="36" t="s">
        <v>34</v>
      </c>
      <c r="B25" s="154">
        <v>20.9</v>
      </c>
      <c r="C25" s="154">
        <v>168.8</v>
      </c>
      <c r="D25" s="154">
        <v>158.8</v>
      </c>
      <c r="E25" s="155">
        <v>10</v>
      </c>
      <c r="F25" s="156">
        <v>14.6</v>
      </c>
      <c r="G25" s="154">
        <v>76.4</v>
      </c>
      <c r="H25" s="154">
        <v>74.6</v>
      </c>
      <c r="I25" s="157">
        <v>1.8</v>
      </c>
      <c r="J25" s="154">
        <v>21.4</v>
      </c>
      <c r="K25" s="154">
        <v>173</v>
      </c>
      <c r="L25" s="154">
        <v>162.1</v>
      </c>
      <c r="M25" s="155">
        <v>10.9</v>
      </c>
      <c r="N25" s="156">
        <v>17.7</v>
      </c>
      <c r="O25" s="154">
        <v>103.2</v>
      </c>
      <c r="P25" s="154">
        <v>101.1</v>
      </c>
      <c r="Q25" s="157">
        <v>2.1</v>
      </c>
      <c r="R25" s="37" t="s">
        <v>34</v>
      </c>
    </row>
    <row r="26" spans="1:18" ht="10.5" customHeight="1">
      <c r="A26" s="36" t="s">
        <v>35</v>
      </c>
      <c r="B26" s="154">
        <v>21.4</v>
      </c>
      <c r="C26" s="154">
        <v>171.9</v>
      </c>
      <c r="D26" s="154">
        <v>161.7</v>
      </c>
      <c r="E26" s="155">
        <v>10.2</v>
      </c>
      <c r="F26" s="156">
        <v>14.6</v>
      </c>
      <c r="G26" s="154">
        <v>76.4</v>
      </c>
      <c r="H26" s="154">
        <v>74.3</v>
      </c>
      <c r="I26" s="157">
        <v>2.1</v>
      </c>
      <c r="J26" s="154">
        <v>21.8</v>
      </c>
      <c r="K26" s="154">
        <v>176.4</v>
      </c>
      <c r="L26" s="154">
        <v>165.2</v>
      </c>
      <c r="M26" s="155">
        <v>11.2</v>
      </c>
      <c r="N26" s="156">
        <v>18.2</v>
      </c>
      <c r="O26" s="154">
        <v>104.7</v>
      </c>
      <c r="P26" s="154">
        <v>102.6</v>
      </c>
      <c r="Q26" s="157">
        <v>2.1</v>
      </c>
      <c r="R26" s="37" t="s">
        <v>35</v>
      </c>
    </row>
    <row r="27" spans="1:18" ht="10.5" customHeight="1">
      <c r="A27" s="36" t="s">
        <v>36</v>
      </c>
      <c r="B27" s="154">
        <v>21</v>
      </c>
      <c r="C27" s="154">
        <v>169.3</v>
      </c>
      <c r="D27" s="154">
        <v>158.5</v>
      </c>
      <c r="E27" s="155">
        <v>10.8</v>
      </c>
      <c r="F27" s="156">
        <v>14.5</v>
      </c>
      <c r="G27" s="154">
        <v>76.7</v>
      </c>
      <c r="H27" s="154">
        <v>74.5</v>
      </c>
      <c r="I27" s="157">
        <v>2.2</v>
      </c>
      <c r="J27" s="154">
        <v>21.8</v>
      </c>
      <c r="K27" s="154">
        <v>178.1</v>
      </c>
      <c r="L27" s="154">
        <v>165.5</v>
      </c>
      <c r="M27" s="155">
        <v>12.6</v>
      </c>
      <c r="N27" s="156">
        <v>18.1</v>
      </c>
      <c r="O27" s="154">
        <v>104.7</v>
      </c>
      <c r="P27" s="154">
        <v>102.6</v>
      </c>
      <c r="Q27" s="157">
        <v>2.1</v>
      </c>
      <c r="R27" s="37" t="s">
        <v>36</v>
      </c>
    </row>
    <row r="28" spans="1:18" ht="7.5" customHeight="1">
      <c r="A28" s="36"/>
      <c r="B28" s="158"/>
      <c r="C28" s="154"/>
      <c r="D28" s="154"/>
      <c r="E28" s="155"/>
      <c r="F28" s="156"/>
      <c r="G28" s="154"/>
      <c r="H28" s="154"/>
      <c r="I28" s="157"/>
      <c r="J28" s="158"/>
      <c r="K28" s="154"/>
      <c r="L28" s="154"/>
      <c r="M28" s="155"/>
      <c r="N28" s="156"/>
      <c r="O28" s="154"/>
      <c r="P28" s="154"/>
      <c r="Q28" s="157"/>
      <c r="R28" s="38"/>
    </row>
    <row r="29" spans="1:18" ht="24.75" customHeight="1">
      <c r="A29" s="152" t="s">
        <v>74</v>
      </c>
      <c r="B29" s="154"/>
      <c r="C29" s="154"/>
      <c r="D29" s="154"/>
      <c r="E29" s="155"/>
      <c r="F29" s="156"/>
      <c r="G29" s="154"/>
      <c r="H29" s="154"/>
      <c r="I29" s="157"/>
      <c r="J29" s="154"/>
      <c r="K29" s="154"/>
      <c r="L29" s="154"/>
      <c r="M29" s="155"/>
      <c r="N29" s="156"/>
      <c r="O29" s="154"/>
      <c r="P29" s="154"/>
      <c r="Q29" s="157"/>
      <c r="R29" s="153" t="s">
        <v>74</v>
      </c>
    </row>
    <row r="30" spans="1:18" ht="10.5" customHeight="1">
      <c r="A30" s="24" t="s">
        <v>20</v>
      </c>
      <c r="B30" s="154">
        <v>20.6</v>
      </c>
      <c r="C30" s="154">
        <v>171.5</v>
      </c>
      <c r="D30" s="154">
        <v>158.2</v>
      </c>
      <c r="E30" s="155">
        <v>13.3</v>
      </c>
      <c r="F30" s="156">
        <v>16.2</v>
      </c>
      <c r="G30" s="154">
        <v>88.7</v>
      </c>
      <c r="H30" s="154">
        <v>85.1</v>
      </c>
      <c r="I30" s="157">
        <v>3.6</v>
      </c>
      <c r="J30" s="154">
        <v>20.7</v>
      </c>
      <c r="K30" s="154">
        <v>183.9</v>
      </c>
      <c r="L30" s="154">
        <v>161.5</v>
      </c>
      <c r="M30" s="155">
        <v>22.4</v>
      </c>
      <c r="N30" s="156">
        <v>19.3</v>
      </c>
      <c r="O30" s="154">
        <v>128.7</v>
      </c>
      <c r="P30" s="154">
        <v>123.2</v>
      </c>
      <c r="Q30" s="157">
        <v>5.5</v>
      </c>
      <c r="R30" s="35" t="s">
        <v>20</v>
      </c>
    </row>
    <row r="31" spans="1:18" ht="10.5" customHeight="1">
      <c r="A31" s="24" t="s">
        <v>21</v>
      </c>
      <c r="B31" s="154">
        <v>20.7</v>
      </c>
      <c r="C31" s="154">
        <v>171.5</v>
      </c>
      <c r="D31" s="154">
        <v>158.8</v>
      </c>
      <c r="E31" s="155">
        <v>12.7</v>
      </c>
      <c r="F31" s="156">
        <v>15.7</v>
      </c>
      <c r="G31" s="154">
        <v>83.9</v>
      </c>
      <c r="H31" s="154">
        <v>80.9</v>
      </c>
      <c r="I31" s="157">
        <v>3</v>
      </c>
      <c r="J31" s="154">
        <v>20.7</v>
      </c>
      <c r="K31" s="154">
        <v>182.5</v>
      </c>
      <c r="L31" s="154">
        <v>161.1</v>
      </c>
      <c r="M31" s="155">
        <v>21.4</v>
      </c>
      <c r="N31" s="156">
        <v>18.5</v>
      </c>
      <c r="O31" s="154">
        <v>121.9</v>
      </c>
      <c r="P31" s="154">
        <v>117</v>
      </c>
      <c r="Q31" s="157">
        <v>4.9</v>
      </c>
      <c r="R31" s="35" t="s">
        <v>21</v>
      </c>
    </row>
    <row r="32" spans="1:18" ht="10.5" customHeight="1">
      <c r="A32" s="24" t="s">
        <v>22</v>
      </c>
      <c r="B32" s="154">
        <v>19.7</v>
      </c>
      <c r="C32" s="154">
        <v>163.1</v>
      </c>
      <c r="D32" s="154">
        <v>153.6</v>
      </c>
      <c r="E32" s="155">
        <v>9.5</v>
      </c>
      <c r="F32" s="156">
        <v>16.1</v>
      </c>
      <c r="G32" s="154">
        <v>88.7</v>
      </c>
      <c r="H32" s="154">
        <v>86.7</v>
      </c>
      <c r="I32" s="157">
        <v>2</v>
      </c>
      <c r="J32" s="154">
        <v>19.3</v>
      </c>
      <c r="K32" s="154">
        <v>160.2</v>
      </c>
      <c r="L32" s="154">
        <v>151.9</v>
      </c>
      <c r="M32" s="155">
        <v>8.3</v>
      </c>
      <c r="N32" s="156">
        <v>17.8</v>
      </c>
      <c r="O32" s="154">
        <v>118.5</v>
      </c>
      <c r="P32" s="154">
        <v>112</v>
      </c>
      <c r="Q32" s="157">
        <v>6.5</v>
      </c>
      <c r="R32" s="35" t="s">
        <v>22</v>
      </c>
    </row>
    <row r="33" spans="1:18" ht="10.5" customHeight="1">
      <c r="A33" s="24" t="s">
        <v>23</v>
      </c>
      <c r="B33" s="154">
        <v>20</v>
      </c>
      <c r="C33" s="154">
        <v>164.6</v>
      </c>
      <c r="D33" s="154">
        <v>155.3</v>
      </c>
      <c r="E33" s="155">
        <v>9.3</v>
      </c>
      <c r="F33" s="156">
        <v>15.9</v>
      </c>
      <c r="G33" s="154">
        <v>87</v>
      </c>
      <c r="H33" s="154">
        <v>85.1</v>
      </c>
      <c r="I33" s="157">
        <v>1.9</v>
      </c>
      <c r="J33" s="154">
        <v>19.8</v>
      </c>
      <c r="K33" s="154">
        <v>167</v>
      </c>
      <c r="L33" s="154">
        <v>155.7</v>
      </c>
      <c r="M33" s="155">
        <v>11.3</v>
      </c>
      <c r="N33" s="156">
        <v>17.8</v>
      </c>
      <c r="O33" s="154">
        <v>118.5</v>
      </c>
      <c r="P33" s="154">
        <v>111.7</v>
      </c>
      <c r="Q33" s="157">
        <v>6.8</v>
      </c>
      <c r="R33" s="35" t="s">
        <v>23</v>
      </c>
    </row>
    <row r="34" spans="1:18" ht="10.5" customHeight="1">
      <c r="A34" s="24" t="s">
        <v>24</v>
      </c>
      <c r="B34" s="154">
        <v>19.8</v>
      </c>
      <c r="C34" s="154">
        <v>162.2</v>
      </c>
      <c r="D34" s="154">
        <v>152.9</v>
      </c>
      <c r="E34" s="155">
        <v>9.3</v>
      </c>
      <c r="F34" s="156">
        <v>15.9</v>
      </c>
      <c r="G34" s="154">
        <v>87.9</v>
      </c>
      <c r="H34" s="154">
        <v>86.5</v>
      </c>
      <c r="I34" s="157">
        <v>1.4</v>
      </c>
      <c r="J34" s="154">
        <v>19.7</v>
      </c>
      <c r="K34" s="154">
        <v>167.9</v>
      </c>
      <c r="L34" s="154">
        <v>154.7</v>
      </c>
      <c r="M34" s="155">
        <v>13.2</v>
      </c>
      <c r="N34" s="156">
        <v>18.2</v>
      </c>
      <c r="O34" s="154">
        <v>119.6</v>
      </c>
      <c r="P34" s="154">
        <v>115.9</v>
      </c>
      <c r="Q34" s="157">
        <v>3.7</v>
      </c>
      <c r="R34" s="35" t="s">
        <v>24</v>
      </c>
    </row>
    <row r="35" spans="1:18" ht="10.5" customHeight="1">
      <c r="A35" s="36" t="s">
        <v>25</v>
      </c>
      <c r="B35" s="154">
        <v>18</v>
      </c>
      <c r="C35" s="154">
        <v>149.1</v>
      </c>
      <c r="D35" s="154">
        <v>139.7</v>
      </c>
      <c r="E35" s="155">
        <v>9.4</v>
      </c>
      <c r="F35" s="156">
        <v>15.2</v>
      </c>
      <c r="G35" s="154">
        <v>83.5</v>
      </c>
      <c r="H35" s="154">
        <v>81.5</v>
      </c>
      <c r="I35" s="157">
        <v>2</v>
      </c>
      <c r="J35" s="154">
        <v>16.5</v>
      </c>
      <c r="K35" s="154">
        <v>140.8</v>
      </c>
      <c r="L35" s="154">
        <v>129.4</v>
      </c>
      <c r="M35" s="155">
        <v>11.4</v>
      </c>
      <c r="N35" s="156">
        <v>16</v>
      </c>
      <c r="O35" s="154">
        <v>115.2</v>
      </c>
      <c r="P35" s="154">
        <v>106.1</v>
      </c>
      <c r="Q35" s="157">
        <v>9.1</v>
      </c>
      <c r="R35" s="37" t="s">
        <v>25</v>
      </c>
    </row>
    <row r="36" spans="1:22" ht="10.5" customHeight="1">
      <c r="A36" s="36" t="s">
        <v>26</v>
      </c>
      <c r="B36" s="154">
        <v>19.7</v>
      </c>
      <c r="C36" s="154">
        <v>161.9</v>
      </c>
      <c r="D36" s="154">
        <v>152.3</v>
      </c>
      <c r="E36" s="155">
        <v>9.6</v>
      </c>
      <c r="F36" s="156">
        <v>15.1</v>
      </c>
      <c r="G36" s="154">
        <v>83.4</v>
      </c>
      <c r="H36" s="154">
        <v>81.9</v>
      </c>
      <c r="I36" s="157">
        <v>1.5</v>
      </c>
      <c r="J36" s="154">
        <v>20.8</v>
      </c>
      <c r="K36" s="154">
        <v>175.9</v>
      </c>
      <c r="L36" s="154">
        <v>161.2</v>
      </c>
      <c r="M36" s="155">
        <v>14.7</v>
      </c>
      <c r="N36" s="156">
        <v>18</v>
      </c>
      <c r="O36" s="154">
        <v>129</v>
      </c>
      <c r="P36" s="154">
        <v>120.2</v>
      </c>
      <c r="Q36" s="157">
        <v>8.8</v>
      </c>
      <c r="R36" s="37" t="s">
        <v>26</v>
      </c>
      <c r="V36" s="3" t="s">
        <v>241</v>
      </c>
    </row>
    <row r="37" spans="1:22" ht="10.5" customHeight="1">
      <c r="A37" s="36" t="s">
        <v>27</v>
      </c>
      <c r="B37" s="154">
        <v>20</v>
      </c>
      <c r="C37" s="154">
        <v>163.3</v>
      </c>
      <c r="D37" s="154">
        <v>154</v>
      </c>
      <c r="E37" s="155">
        <v>9.3</v>
      </c>
      <c r="F37" s="156">
        <v>15.4</v>
      </c>
      <c r="G37" s="154">
        <v>86.5</v>
      </c>
      <c r="H37" s="154">
        <v>84.5</v>
      </c>
      <c r="I37" s="157">
        <v>2</v>
      </c>
      <c r="J37" s="154">
        <v>19.5</v>
      </c>
      <c r="K37" s="154">
        <v>165.7</v>
      </c>
      <c r="L37" s="154">
        <v>152.5</v>
      </c>
      <c r="M37" s="155">
        <v>13.2</v>
      </c>
      <c r="N37" s="156">
        <v>18.1</v>
      </c>
      <c r="O37" s="154">
        <v>127.2</v>
      </c>
      <c r="P37" s="154">
        <v>117.5</v>
      </c>
      <c r="Q37" s="157">
        <v>9.7</v>
      </c>
      <c r="R37" s="37" t="s">
        <v>27</v>
      </c>
      <c r="V37" s="3" t="s">
        <v>261</v>
      </c>
    </row>
    <row r="38" spans="1:22" ht="10.5" customHeight="1">
      <c r="A38" s="36" t="s">
        <v>28</v>
      </c>
      <c r="B38" s="154">
        <v>20.5</v>
      </c>
      <c r="C38" s="154">
        <v>166.6</v>
      </c>
      <c r="D38" s="154">
        <v>157.5</v>
      </c>
      <c r="E38" s="155">
        <v>9.1</v>
      </c>
      <c r="F38" s="156">
        <v>16</v>
      </c>
      <c r="G38" s="154">
        <v>88</v>
      </c>
      <c r="H38" s="154">
        <v>87</v>
      </c>
      <c r="I38" s="157">
        <v>1</v>
      </c>
      <c r="J38" s="154">
        <v>21.1</v>
      </c>
      <c r="K38" s="154">
        <v>177.6</v>
      </c>
      <c r="L38" s="154">
        <v>165</v>
      </c>
      <c r="M38" s="155">
        <v>12.6</v>
      </c>
      <c r="N38" s="156">
        <v>17.4</v>
      </c>
      <c r="O38" s="154">
        <v>111.1</v>
      </c>
      <c r="P38" s="154">
        <v>109.8</v>
      </c>
      <c r="Q38" s="157">
        <v>1.3</v>
      </c>
      <c r="R38" s="37" t="s">
        <v>28</v>
      </c>
      <c r="V38" s="3" t="s">
        <v>257</v>
      </c>
    </row>
    <row r="39" spans="1:22" ht="10.5" customHeight="1">
      <c r="A39" s="36" t="s">
        <v>29</v>
      </c>
      <c r="B39" s="154">
        <v>19.1</v>
      </c>
      <c r="C39" s="154">
        <v>155.3</v>
      </c>
      <c r="D39" s="154">
        <v>146.8</v>
      </c>
      <c r="E39" s="155">
        <v>8.5</v>
      </c>
      <c r="F39" s="156">
        <v>15.8</v>
      </c>
      <c r="G39" s="154">
        <v>87</v>
      </c>
      <c r="H39" s="154">
        <v>86.2</v>
      </c>
      <c r="I39" s="157">
        <v>0.8</v>
      </c>
      <c r="J39" s="154">
        <v>17.9</v>
      </c>
      <c r="K39" s="154">
        <v>152</v>
      </c>
      <c r="L39" s="154">
        <v>140.9</v>
      </c>
      <c r="M39" s="155">
        <v>11.1</v>
      </c>
      <c r="N39" s="156">
        <v>16</v>
      </c>
      <c r="O39" s="154">
        <v>99.1</v>
      </c>
      <c r="P39" s="154">
        <v>98.1</v>
      </c>
      <c r="Q39" s="157">
        <v>1</v>
      </c>
      <c r="R39" s="37" t="s">
        <v>29</v>
      </c>
      <c r="V39" s="3" t="s">
        <v>262</v>
      </c>
    </row>
    <row r="40" spans="1:22" ht="10.5" customHeight="1">
      <c r="A40" s="36" t="s">
        <v>30</v>
      </c>
      <c r="B40" s="154">
        <v>21.4</v>
      </c>
      <c r="C40" s="154">
        <v>174.3</v>
      </c>
      <c r="D40" s="154">
        <v>164.6</v>
      </c>
      <c r="E40" s="155">
        <v>9.7</v>
      </c>
      <c r="F40" s="156">
        <v>16.2</v>
      </c>
      <c r="G40" s="154">
        <v>88.7</v>
      </c>
      <c r="H40" s="154">
        <v>87.8</v>
      </c>
      <c r="I40" s="157">
        <v>0.9</v>
      </c>
      <c r="J40" s="154">
        <v>21.2</v>
      </c>
      <c r="K40" s="154">
        <v>179.3</v>
      </c>
      <c r="L40" s="154">
        <v>166.2</v>
      </c>
      <c r="M40" s="155">
        <v>13.1</v>
      </c>
      <c r="N40" s="156">
        <v>19.3</v>
      </c>
      <c r="O40" s="154">
        <v>123.3</v>
      </c>
      <c r="P40" s="154">
        <v>121.1</v>
      </c>
      <c r="Q40" s="157">
        <v>2.2</v>
      </c>
      <c r="R40" s="37" t="s">
        <v>30</v>
      </c>
      <c r="V40" s="3" t="s">
        <v>263</v>
      </c>
    </row>
    <row r="41" spans="1:22" ht="10.5" customHeight="1">
      <c r="A41" s="36" t="s">
        <v>31</v>
      </c>
      <c r="B41" s="154">
        <v>19.9</v>
      </c>
      <c r="C41" s="154">
        <v>164.3</v>
      </c>
      <c r="D41" s="154">
        <v>155.1</v>
      </c>
      <c r="E41" s="155">
        <v>9.2</v>
      </c>
      <c r="F41" s="156">
        <v>15.9</v>
      </c>
      <c r="G41" s="154">
        <v>86.6</v>
      </c>
      <c r="H41" s="154">
        <v>85.6</v>
      </c>
      <c r="I41" s="157">
        <v>1</v>
      </c>
      <c r="J41" s="154">
        <v>20.4</v>
      </c>
      <c r="K41" s="154">
        <v>173.7</v>
      </c>
      <c r="L41" s="154">
        <v>160.4</v>
      </c>
      <c r="M41" s="155">
        <v>13.3</v>
      </c>
      <c r="N41" s="156">
        <v>18.8</v>
      </c>
      <c r="O41" s="154">
        <v>121.3</v>
      </c>
      <c r="P41" s="154">
        <v>118.8</v>
      </c>
      <c r="Q41" s="157">
        <v>2.5</v>
      </c>
      <c r="R41" s="37" t="s">
        <v>31</v>
      </c>
      <c r="V41" s="3" t="s">
        <v>264</v>
      </c>
    </row>
    <row r="42" spans="1:22" ht="10.5" customHeight="1">
      <c r="A42" s="36" t="s">
        <v>32</v>
      </c>
      <c r="B42" s="154">
        <v>19</v>
      </c>
      <c r="C42" s="154">
        <v>156</v>
      </c>
      <c r="D42" s="154">
        <v>147.2</v>
      </c>
      <c r="E42" s="155">
        <v>8.8</v>
      </c>
      <c r="F42" s="156">
        <v>16</v>
      </c>
      <c r="G42" s="154">
        <v>88</v>
      </c>
      <c r="H42" s="154">
        <v>87.1</v>
      </c>
      <c r="I42" s="157">
        <v>0.9</v>
      </c>
      <c r="J42" s="154">
        <v>19.8</v>
      </c>
      <c r="K42" s="154">
        <v>168.6</v>
      </c>
      <c r="L42" s="154">
        <v>155</v>
      </c>
      <c r="M42" s="155">
        <v>13.6</v>
      </c>
      <c r="N42" s="156">
        <v>17.7</v>
      </c>
      <c r="O42" s="154">
        <v>115.1</v>
      </c>
      <c r="P42" s="154">
        <v>112.5</v>
      </c>
      <c r="Q42" s="157">
        <v>2.6</v>
      </c>
      <c r="R42" s="37" t="s">
        <v>32</v>
      </c>
      <c r="V42" s="3" t="s">
        <v>265</v>
      </c>
    </row>
    <row r="43" spans="1:22" ht="10.5" customHeight="1">
      <c r="A43" s="36" t="s">
        <v>33</v>
      </c>
      <c r="B43" s="154">
        <v>19.6</v>
      </c>
      <c r="C43" s="154">
        <v>161.4</v>
      </c>
      <c r="D43" s="154">
        <v>152.3</v>
      </c>
      <c r="E43" s="155">
        <v>9.1</v>
      </c>
      <c r="F43" s="156">
        <v>16.8</v>
      </c>
      <c r="G43" s="154">
        <v>93.7</v>
      </c>
      <c r="H43" s="154">
        <v>91.9</v>
      </c>
      <c r="I43" s="157">
        <v>1.8</v>
      </c>
      <c r="J43" s="154">
        <v>19.5</v>
      </c>
      <c r="K43" s="154">
        <v>165.6</v>
      </c>
      <c r="L43" s="154">
        <v>153.4</v>
      </c>
      <c r="M43" s="155">
        <v>12.2</v>
      </c>
      <c r="N43" s="156">
        <v>19.2</v>
      </c>
      <c r="O43" s="154">
        <v>121.3</v>
      </c>
      <c r="P43" s="154">
        <v>119.4</v>
      </c>
      <c r="Q43" s="157">
        <v>1.9</v>
      </c>
      <c r="R43" s="37" t="s">
        <v>33</v>
      </c>
      <c r="V43" s="3" t="s">
        <v>266</v>
      </c>
    </row>
    <row r="44" spans="1:22" ht="10.5" customHeight="1">
      <c r="A44" s="36" t="s">
        <v>34</v>
      </c>
      <c r="B44" s="154">
        <v>19.9</v>
      </c>
      <c r="C44" s="154">
        <v>163.6</v>
      </c>
      <c r="D44" s="154">
        <v>154</v>
      </c>
      <c r="E44" s="155">
        <v>9.6</v>
      </c>
      <c r="F44" s="156">
        <v>16</v>
      </c>
      <c r="G44" s="154">
        <v>87.5</v>
      </c>
      <c r="H44" s="154">
        <v>86.1</v>
      </c>
      <c r="I44" s="157">
        <v>1.4</v>
      </c>
      <c r="J44" s="154">
        <v>19.1</v>
      </c>
      <c r="K44" s="154">
        <v>164.9</v>
      </c>
      <c r="L44" s="154">
        <v>150.7</v>
      </c>
      <c r="M44" s="155">
        <v>14.2</v>
      </c>
      <c r="N44" s="156">
        <v>18.3</v>
      </c>
      <c r="O44" s="154">
        <v>118.1</v>
      </c>
      <c r="P44" s="154">
        <v>116</v>
      </c>
      <c r="Q44" s="157">
        <v>2.1</v>
      </c>
      <c r="R44" s="37" t="s">
        <v>34</v>
      </c>
      <c r="V44" s="3" t="s">
        <v>267</v>
      </c>
    </row>
    <row r="45" spans="1:22" ht="10.5" customHeight="1">
      <c r="A45" s="36" t="s">
        <v>35</v>
      </c>
      <c r="B45" s="154">
        <v>20.5</v>
      </c>
      <c r="C45" s="154">
        <v>168.2</v>
      </c>
      <c r="D45" s="154">
        <v>159</v>
      </c>
      <c r="E45" s="155">
        <v>9.2</v>
      </c>
      <c r="F45" s="156">
        <v>16.4</v>
      </c>
      <c r="G45" s="154">
        <v>88.8</v>
      </c>
      <c r="H45" s="154">
        <v>87.4</v>
      </c>
      <c r="I45" s="157">
        <v>1.4</v>
      </c>
      <c r="J45" s="154">
        <v>20.9</v>
      </c>
      <c r="K45" s="154">
        <v>178.5</v>
      </c>
      <c r="L45" s="154">
        <v>163.6</v>
      </c>
      <c r="M45" s="155">
        <v>14.9</v>
      </c>
      <c r="N45" s="156">
        <v>19.3</v>
      </c>
      <c r="O45" s="154">
        <v>119.4</v>
      </c>
      <c r="P45" s="154">
        <v>118</v>
      </c>
      <c r="Q45" s="157">
        <v>1.4</v>
      </c>
      <c r="R45" s="37" t="s">
        <v>35</v>
      </c>
      <c r="V45" s="3" t="s">
        <v>268</v>
      </c>
    </row>
    <row r="46" spans="1:22" ht="10.5" customHeight="1">
      <c r="A46" s="36" t="s">
        <v>36</v>
      </c>
      <c r="B46" s="154">
        <v>20</v>
      </c>
      <c r="C46" s="154">
        <v>162.5</v>
      </c>
      <c r="D46" s="154">
        <v>152.6</v>
      </c>
      <c r="E46" s="155">
        <v>9.9</v>
      </c>
      <c r="F46" s="156">
        <v>16.7</v>
      </c>
      <c r="G46" s="154">
        <v>93.1</v>
      </c>
      <c r="H46" s="154">
        <v>91.4</v>
      </c>
      <c r="I46" s="157">
        <v>1.7</v>
      </c>
      <c r="J46" s="154">
        <v>20.1</v>
      </c>
      <c r="K46" s="154">
        <v>171.9</v>
      </c>
      <c r="L46" s="154">
        <v>158</v>
      </c>
      <c r="M46" s="155">
        <v>13.9</v>
      </c>
      <c r="N46" s="156">
        <v>19.7</v>
      </c>
      <c r="O46" s="154">
        <v>132.8</v>
      </c>
      <c r="P46" s="154">
        <v>130.3</v>
      </c>
      <c r="Q46" s="157">
        <v>2.5</v>
      </c>
      <c r="R46" s="37" t="s">
        <v>36</v>
      </c>
      <c r="V46" s="3" t="s">
        <v>269</v>
      </c>
    </row>
    <row r="47" spans="1:18" ht="7.5" customHeight="1">
      <c r="A47" s="36"/>
      <c r="B47" s="158"/>
      <c r="C47" s="154"/>
      <c r="D47" s="154"/>
      <c r="E47" s="155"/>
      <c r="F47" s="156"/>
      <c r="G47" s="154"/>
      <c r="H47" s="154"/>
      <c r="I47" s="157"/>
      <c r="J47" s="158"/>
      <c r="K47" s="154"/>
      <c r="L47" s="154"/>
      <c r="M47" s="155"/>
      <c r="N47" s="156"/>
      <c r="O47" s="154"/>
      <c r="P47" s="154"/>
      <c r="Q47" s="157"/>
      <c r="R47" s="38"/>
    </row>
    <row r="48" spans="1:18" ht="24.75" customHeight="1">
      <c r="A48" s="152" t="s">
        <v>75</v>
      </c>
      <c r="B48" s="158"/>
      <c r="C48" s="164"/>
      <c r="D48" s="164"/>
      <c r="E48" s="155"/>
      <c r="F48" s="156"/>
      <c r="G48" s="164"/>
      <c r="H48" s="164"/>
      <c r="I48" s="157"/>
      <c r="J48" s="158"/>
      <c r="K48" s="164"/>
      <c r="L48" s="164"/>
      <c r="M48" s="155"/>
      <c r="N48" s="156"/>
      <c r="O48" s="164"/>
      <c r="P48" s="164"/>
      <c r="Q48" s="157"/>
      <c r="R48" s="165" t="s">
        <v>75</v>
      </c>
    </row>
    <row r="49" spans="1:18" ht="10.5" customHeight="1">
      <c r="A49" s="24" t="s">
        <v>20</v>
      </c>
      <c r="B49" s="154">
        <v>19.6</v>
      </c>
      <c r="C49" s="154">
        <v>170</v>
      </c>
      <c r="D49" s="154">
        <v>154.9</v>
      </c>
      <c r="E49" s="155">
        <v>15.1</v>
      </c>
      <c r="F49" s="156">
        <v>16.5</v>
      </c>
      <c r="G49" s="154">
        <v>103.1</v>
      </c>
      <c r="H49" s="154">
        <v>99.3</v>
      </c>
      <c r="I49" s="157">
        <v>3.8</v>
      </c>
      <c r="J49" s="154">
        <v>18.3</v>
      </c>
      <c r="K49" s="154">
        <v>169.3</v>
      </c>
      <c r="L49" s="154">
        <v>151.4</v>
      </c>
      <c r="M49" s="155">
        <v>17.9</v>
      </c>
      <c r="N49" s="156">
        <v>18.7</v>
      </c>
      <c r="O49" s="154">
        <v>131.8</v>
      </c>
      <c r="P49" s="154">
        <v>121.9</v>
      </c>
      <c r="Q49" s="157">
        <v>9.9</v>
      </c>
      <c r="R49" s="35" t="s">
        <v>20</v>
      </c>
    </row>
    <row r="50" spans="1:18" ht="10.5" customHeight="1">
      <c r="A50" s="24" t="s">
        <v>21</v>
      </c>
      <c r="B50" s="154">
        <v>19.7</v>
      </c>
      <c r="C50" s="154">
        <v>170.5</v>
      </c>
      <c r="D50" s="154">
        <v>155.1</v>
      </c>
      <c r="E50" s="155">
        <v>15.4</v>
      </c>
      <c r="F50" s="156">
        <v>16.9</v>
      </c>
      <c r="G50" s="154">
        <v>106.3</v>
      </c>
      <c r="H50" s="154">
        <v>103.3</v>
      </c>
      <c r="I50" s="157">
        <v>3</v>
      </c>
      <c r="J50" s="154">
        <v>18.4</v>
      </c>
      <c r="K50" s="154">
        <v>169.8</v>
      </c>
      <c r="L50" s="154">
        <v>152.3</v>
      </c>
      <c r="M50" s="155">
        <v>17.5</v>
      </c>
      <c r="N50" s="156">
        <v>18.8</v>
      </c>
      <c r="O50" s="154">
        <v>129.9</v>
      </c>
      <c r="P50" s="154">
        <v>120.7</v>
      </c>
      <c r="Q50" s="157">
        <v>9.2</v>
      </c>
      <c r="R50" s="35" t="s">
        <v>21</v>
      </c>
    </row>
    <row r="51" spans="1:18" ht="10.5" customHeight="1">
      <c r="A51" s="24" t="s">
        <v>22</v>
      </c>
      <c r="B51" s="154">
        <v>19.9</v>
      </c>
      <c r="C51" s="154">
        <v>165.8</v>
      </c>
      <c r="D51" s="154">
        <v>155.4</v>
      </c>
      <c r="E51" s="155">
        <v>10.4</v>
      </c>
      <c r="F51" s="156">
        <v>16.6</v>
      </c>
      <c r="G51" s="154">
        <v>103.4</v>
      </c>
      <c r="H51" s="154">
        <v>100.9</v>
      </c>
      <c r="I51" s="157">
        <v>2.5</v>
      </c>
      <c r="J51" s="154">
        <v>18.3</v>
      </c>
      <c r="K51" s="154">
        <v>161.2</v>
      </c>
      <c r="L51" s="154">
        <v>149.7</v>
      </c>
      <c r="M51" s="155">
        <v>11.5</v>
      </c>
      <c r="N51" s="156">
        <v>18.2</v>
      </c>
      <c r="O51" s="154">
        <v>133</v>
      </c>
      <c r="P51" s="154">
        <v>127.1</v>
      </c>
      <c r="Q51" s="157">
        <v>5.9</v>
      </c>
      <c r="R51" s="35" t="s">
        <v>22</v>
      </c>
    </row>
    <row r="52" spans="1:18" ht="10.5" customHeight="1">
      <c r="A52" s="24" t="s">
        <v>23</v>
      </c>
      <c r="B52" s="154">
        <v>20.1</v>
      </c>
      <c r="C52" s="154">
        <v>167.8</v>
      </c>
      <c r="D52" s="154">
        <v>156.1</v>
      </c>
      <c r="E52" s="155">
        <v>11.7</v>
      </c>
      <c r="F52" s="156">
        <v>16.7</v>
      </c>
      <c r="G52" s="154">
        <v>104.3</v>
      </c>
      <c r="H52" s="154">
        <v>101.5</v>
      </c>
      <c r="I52" s="157">
        <v>2.8</v>
      </c>
      <c r="J52" s="154">
        <v>18.5</v>
      </c>
      <c r="K52" s="154">
        <v>165.7</v>
      </c>
      <c r="L52" s="154">
        <v>150.9</v>
      </c>
      <c r="M52" s="155">
        <v>14.8</v>
      </c>
      <c r="N52" s="156">
        <v>18.5</v>
      </c>
      <c r="O52" s="154">
        <v>137.2</v>
      </c>
      <c r="P52" s="154">
        <v>129.7</v>
      </c>
      <c r="Q52" s="157">
        <v>7.5</v>
      </c>
      <c r="R52" s="35" t="s">
        <v>23</v>
      </c>
    </row>
    <row r="53" spans="1:18" ht="10.5" customHeight="1">
      <c r="A53" s="24" t="s">
        <v>24</v>
      </c>
      <c r="B53" s="154">
        <v>20.3</v>
      </c>
      <c r="C53" s="154">
        <v>169.5</v>
      </c>
      <c r="D53" s="154">
        <v>158</v>
      </c>
      <c r="E53" s="155">
        <v>11.5</v>
      </c>
      <c r="F53" s="156">
        <v>16.7</v>
      </c>
      <c r="G53" s="154">
        <v>106.4</v>
      </c>
      <c r="H53" s="154">
        <v>103.6</v>
      </c>
      <c r="I53" s="157">
        <v>2.8</v>
      </c>
      <c r="J53" s="154">
        <v>18.6</v>
      </c>
      <c r="K53" s="154">
        <v>167.6</v>
      </c>
      <c r="L53" s="154">
        <v>152.5</v>
      </c>
      <c r="M53" s="155">
        <v>15.1</v>
      </c>
      <c r="N53" s="156">
        <v>17.8</v>
      </c>
      <c r="O53" s="154">
        <v>135.2</v>
      </c>
      <c r="P53" s="154">
        <v>127.5</v>
      </c>
      <c r="Q53" s="157">
        <v>7.7</v>
      </c>
      <c r="R53" s="35" t="s">
        <v>24</v>
      </c>
    </row>
    <row r="54" spans="1:18" ht="10.5" customHeight="1">
      <c r="A54" s="36" t="s">
        <v>25</v>
      </c>
      <c r="B54" s="154">
        <v>18.7</v>
      </c>
      <c r="C54" s="154">
        <v>158.1</v>
      </c>
      <c r="D54" s="154">
        <v>146.9</v>
      </c>
      <c r="E54" s="155">
        <v>11.2</v>
      </c>
      <c r="F54" s="156">
        <v>16.2</v>
      </c>
      <c r="G54" s="154">
        <v>102.8</v>
      </c>
      <c r="H54" s="154">
        <v>100</v>
      </c>
      <c r="I54" s="157">
        <v>2.8</v>
      </c>
      <c r="J54" s="154">
        <v>15.7</v>
      </c>
      <c r="K54" s="154">
        <v>145.1</v>
      </c>
      <c r="L54" s="154">
        <v>130.8</v>
      </c>
      <c r="M54" s="155">
        <v>14.3</v>
      </c>
      <c r="N54" s="156">
        <v>15.9</v>
      </c>
      <c r="O54" s="154">
        <v>123.3</v>
      </c>
      <c r="P54" s="154">
        <v>115.4</v>
      </c>
      <c r="Q54" s="157">
        <v>7.9</v>
      </c>
      <c r="R54" s="37" t="s">
        <v>25</v>
      </c>
    </row>
    <row r="55" spans="1:22" ht="10.5" customHeight="1">
      <c r="A55" s="36" t="s">
        <v>26</v>
      </c>
      <c r="B55" s="154">
        <v>20.1</v>
      </c>
      <c r="C55" s="154">
        <v>168.5</v>
      </c>
      <c r="D55" s="154">
        <v>156.6</v>
      </c>
      <c r="E55" s="155">
        <v>11.9</v>
      </c>
      <c r="F55" s="156">
        <v>16.3</v>
      </c>
      <c r="G55" s="154">
        <v>103.4</v>
      </c>
      <c r="H55" s="154">
        <v>100.5</v>
      </c>
      <c r="I55" s="157">
        <v>2.9</v>
      </c>
      <c r="J55" s="154">
        <v>19</v>
      </c>
      <c r="K55" s="154">
        <v>171.6</v>
      </c>
      <c r="L55" s="154">
        <v>154.6</v>
      </c>
      <c r="M55" s="155">
        <v>17</v>
      </c>
      <c r="N55" s="156">
        <v>19.1</v>
      </c>
      <c r="O55" s="154">
        <v>145.8</v>
      </c>
      <c r="P55" s="154">
        <v>137.1</v>
      </c>
      <c r="Q55" s="157">
        <v>8.7</v>
      </c>
      <c r="R55" s="37" t="s">
        <v>26</v>
      </c>
      <c r="V55" s="3" t="s">
        <v>241</v>
      </c>
    </row>
    <row r="56" spans="1:22" ht="10.5" customHeight="1">
      <c r="A56" s="36" t="s">
        <v>27</v>
      </c>
      <c r="B56" s="154">
        <v>20.1</v>
      </c>
      <c r="C56" s="154">
        <v>169.5</v>
      </c>
      <c r="D56" s="154">
        <v>157.6</v>
      </c>
      <c r="E56" s="155">
        <v>11.9</v>
      </c>
      <c r="F56" s="156">
        <v>15.7</v>
      </c>
      <c r="G56" s="154">
        <v>102.6</v>
      </c>
      <c r="H56" s="154">
        <v>99.8</v>
      </c>
      <c r="I56" s="157">
        <v>2.8</v>
      </c>
      <c r="J56" s="154">
        <v>18.5</v>
      </c>
      <c r="K56" s="154">
        <v>168.3</v>
      </c>
      <c r="L56" s="154">
        <v>152.1</v>
      </c>
      <c r="M56" s="155">
        <v>16.2</v>
      </c>
      <c r="N56" s="156">
        <v>17</v>
      </c>
      <c r="O56" s="154">
        <v>133.9</v>
      </c>
      <c r="P56" s="154">
        <v>126</v>
      </c>
      <c r="Q56" s="157">
        <v>7.9</v>
      </c>
      <c r="R56" s="37" t="s">
        <v>27</v>
      </c>
      <c r="V56" s="3" t="s">
        <v>261</v>
      </c>
    </row>
    <row r="57" spans="1:22" ht="10.5" customHeight="1">
      <c r="A57" s="36" t="s">
        <v>28</v>
      </c>
      <c r="B57" s="154">
        <v>21.1</v>
      </c>
      <c r="C57" s="154">
        <v>177.6</v>
      </c>
      <c r="D57" s="154">
        <v>165</v>
      </c>
      <c r="E57" s="155">
        <v>12.6</v>
      </c>
      <c r="F57" s="156">
        <v>17.1</v>
      </c>
      <c r="G57" s="154">
        <v>109.5</v>
      </c>
      <c r="H57" s="154">
        <v>106.5</v>
      </c>
      <c r="I57" s="157">
        <v>3</v>
      </c>
      <c r="J57" s="154">
        <v>19.9</v>
      </c>
      <c r="K57" s="154">
        <v>178.8</v>
      </c>
      <c r="L57" s="154">
        <v>162.3</v>
      </c>
      <c r="M57" s="155">
        <v>16.5</v>
      </c>
      <c r="N57" s="156">
        <v>18</v>
      </c>
      <c r="O57" s="154">
        <v>138</v>
      </c>
      <c r="P57" s="154">
        <v>129.8</v>
      </c>
      <c r="Q57" s="157">
        <v>8.2</v>
      </c>
      <c r="R57" s="37" t="s">
        <v>28</v>
      </c>
      <c r="V57" s="3" t="s">
        <v>257</v>
      </c>
    </row>
    <row r="58" spans="1:22" ht="10.5" customHeight="1">
      <c r="A58" s="36" t="s">
        <v>29</v>
      </c>
      <c r="B58" s="154">
        <v>18.7</v>
      </c>
      <c r="C58" s="154">
        <v>157.9</v>
      </c>
      <c r="D58" s="154">
        <v>147.2</v>
      </c>
      <c r="E58" s="155">
        <v>10.7</v>
      </c>
      <c r="F58" s="156">
        <v>15.9</v>
      </c>
      <c r="G58" s="154">
        <v>101.4</v>
      </c>
      <c r="H58" s="154">
        <v>98.7</v>
      </c>
      <c r="I58" s="157">
        <v>2.7</v>
      </c>
      <c r="J58" s="154">
        <v>16.1</v>
      </c>
      <c r="K58" s="154">
        <v>146.3</v>
      </c>
      <c r="L58" s="154">
        <v>134</v>
      </c>
      <c r="M58" s="155">
        <v>12.3</v>
      </c>
      <c r="N58" s="156">
        <v>15.7</v>
      </c>
      <c r="O58" s="154">
        <v>119.6</v>
      </c>
      <c r="P58" s="154">
        <v>112.3</v>
      </c>
      <c r="Q58" s="157">
        <v>7.3</v>
      </c>
      <c r="R58" s="37" t="s">
        <v>29</v>
      </c>
      <c r="V58" s="3" t="s">
        <v>262</v>
      </c>
    </row>
    <row r="59" spans="1:22" ht="10.5" customHeight="1">
      <c r="A59" s="36" t="s">
        <v>30</v>
      </c>
      <c r="B59" s="154">
        <v>21.2</v>
      </c>
      <c r="C59" s="154">
        <v>177.6</v>
      </c>
      <c r="D59" s="154">
        <v>166.8</v>
      </c>
      <c r="E59" s="155">
        <v>10.8</v>
      </c>
      <c r="F59" s="156">
        <v>17.3</v>
      </c>
      <c r="G59" s="154">
        <v>107.9</v>
      </c>
      <c r="H59" s="154">
        <v>105.3</v>
      </c>
      <c r="I59" s="157">
        <v>2.6</v>
      </c>
      <c r="J59" s="154">
        <v>20</v>
      </c>
      <c r="K59" s="154">
        <v>176.6</v>
      </c>
      <c r="L59" s="154">
        <v>163.7</v>
      </c>
      <c r="M59" s="155">
        <v>12.9</v>
      </c>
      <c r="N59" s="156">
        <v>19.4</v>
      </c>
      <c r="O59" s="154">
        <v>139.9</v>
      </c>
      <c r="P59" s="154">
        <v>132.6</v>
      </c>
      <c r="Q59" s="157">
        <v>7.3</v>
      </c>
      <c r="R59" s="37" t="s">
        <v>30</v>
      </c>
      <c r="V59" s="3" t="s">
        <v>263</v>
      </c>
    </row>
    <row r="60" spans="1:22" ht="10.5" customHeight="1">
      <c r="A60" s="36" t="s">
        <v>31</v>
      </c>
      <c r="B60" s="154">
        <v>21</v>
      </c>
      <c r="C60" s="154">
        <v>173.6</v>
      </c>
      <c r="D60" s="154">
        <v>162.6</v>
      </c>
      <c r="E60" s="155">
        <v>11</v>
      </c>
      <c r="F60" s="156">
        <v>17</v>
      </c>
      <c r="G60" s="154">
        <v>107.5</v>
      </c>
      <c r="H60" s="154">
        <v>105</v>
      </c>
      <c r="I60" s="157">
        <v>2.5</v>
      </c>
      <c r="J60" s="154">
        <v>20.2</v>
      </c>
      <c r="K60" s="154">
        <v>177.3</v>
      </c>
      <c r="L60" s="154">
        <v>163.5</v>
      </c>
      <c r="M60" s="155">
        <v>13.8</v>
      </c>
      <c r="N60" s="156">
        <v>18.1</v>
      </c>
      <c r="O60" s="154">
        <v>135.9</v>
      </c>
      <c r="P60" s="154">
        <v>128.6</v>
      </c>
      <c r="Q60" s="157">
        <v>7.3</v>
      </c>
      <c r="R60" s="37" t="s">
        <v>31</v>
      </c>
      <c r="V60" s="3" t="s">
        <v>264</v>
      </c>
    </row>
    <row r="61" spans="1:22" ht="10.5" customHeight="1">
      <c r="A61" s="36" t="s">
        <v>32</v>
      </c>
      <c r="B61" s="154">
        <v>20.8</v>
      </c>
      <c r="C61" s="154">
        <v>170.8</v>
      </c>
      <c r="D61" s="154">
        <v>159.4</v>
      </c>
      <c r="E61" s="155">
        <v>11.4</v>
      </c>
      <c r="F61" s="156">
        <v>17.4</v>
      </c>
      <c r="G61" s="154">
        <v>112.3</v>
      </c>
      <c r="H61" s="154">
        <v>109.4</v>
      </c>
      <c r="I61" s="157">
        <v>2.9</v>
      </c>
      <c r="J61" s="154">
        <v>18.1</v>
      </c>
      <c r="K61" s="154">
        <v>160.7</v>
      </c>
      <c r="L61" s="154">
        <v>146</v>
      </c>
      <c r="M61" s="155">
        <v>14.7</v>
      </c>
      <c r="N61" s="156">
        <v>17.6</v>
      </c>
      <c r="O61" s="154">
        <v>135.3</v>
      </c>
      <c r="P61" s="154">
        <v>127.3</v>
      </c>
      <c r="Q61" s="157">
        <v>8</v>
      </c>
      <c r="R61" s="37" t="s">
        <v>32</v>
      </c>
      <c r="V61" s="3" t="s">
        <v>265</v>
      </c>
    </row>
    <row r="62" spans="1:22" ht="10.5" customHeight="1">
      <c r="A62" s="36" t="s">
        <v>33</v>
      </c>
      <c r="B62" s="154">
        <v>20.3</v>
      </c>
      <c r="C62" s="154">
        <v>170.5</v>
      </c>
      <c r="D62" s="154">
        <v>159.4</v>
      </c>
      <c r="E62" s="155">
        <v>11.1</v>
      </c>
      <c r="F62" s="156">
        <v>16.9</v>
      </c>
      <c r="G62" s="154">
        <v>106.6</v>
      </c>
      <c r="H62" s="154">
        <v>104.2</v>
      </c>
      <c r="I62" s="157">
        <v>2.4</v>
      </c>
      <c r="J62" s="154">
        <v>18.7</v>
      </c>
      <c r="K62" s="154">
        <v>173.4</v>
      </c>
      <c r="L62" s="154">
        <v>158.1</v>
      </c>
      <c r="M62" s="155">
        <v>15.3</v>
      </c>
      <c r="N62" s="156">
        <v>18</v>
      </c>
      <c r="O62" s="154">
        <v>137.3</v>
      </c>
      <c r="P62" s="154">
        <v>129.8</v>
      </c>
      <c r="Q62" s="157">
        <v>7.5</v>
      </c>
      <c r="R62" s="37" t="s">
        <v>33</v>
      </c>
      <c r="V62" s="3" t="s">
        <v>266</v>
      </c>
    </row>
    <row r="63" spans="1:22" ht="10.5" customHeight="1">
      <c r="A63" s="36" t="s">
        <v>34</v>
      </c>
      <c r="B63" s="154">
        <v>20.2</v>
      </c>
      <c r="C63" s="154">
        <v>167.8</v>
      </c>
      <c r="D63" s="154">
        <v>156.6</v>
      </c>
      <c r="E63" s="155">
        <v>11.2</v>
      </c>
      <c r="F63" s="156">
        <v>16.2</v>
      </c>
      <c r="G63" s="154">
        <v>102.6</v>
      </c>
      <c r="H63" s="154">
        <v>99.8</v>
      </c>
      <c r="I63" s="157">
        <v>2.8</v>
      </c>
      <c r="J63" s="154">
        <v>18.4</v>
      </c>
      <c r="K63" s="154">
        <v>164.4</v>
      </c>
      <c r="L63" s="154">
        <v>148.8</v>
      </c>
      <c r="M63" s="155">
        <v>15.6</v>
      </c>
      <c r="N63" s="156">
        <v>17.7</v>
      </c>
      <c r="O63" s="154">
        <v>133.9</v>
      </c>
      <c r="P63" s="154">
        <v>125.9</v>
      </c>
      <c r="Q63" s="157">
        <v>8</v>
      </c>
      <c r="R63" s="37" t="s">
        <v>34</v>
      </c>
      <c r="V63" s="3" t="s">
        <v>267</v>
      </c>
    </row>
    <row r="64" spans="1:22" ht="10.5" customHeight="1">
      <c r="A64" s="36" t="s">
        <v>35</v>
      </c>
      <c r="B64" s="154">
        <v>20.8</v>
      </c>
      <c r="C64" s="154">
        <v>173</v>
      </c>
      <c r="D64" s="154">
        <v>161</v>
      </c>
      <c r="E64" s="155">
        <v>12</v>
      </c>
      <c r="F64" s="156">
        <v>16.9</v>
      </c>
      <c r="G64" s="154">
        <v>108</v>
      </c>
      <c r="H64" s="154">
        <v>105.2</v>
      </c>
      <c r="I64" s="157">
        <v>2.8</v>
      </c>
      <c r="J64" s="154">
        <v>19.9</v>
      </c>
      <c r="K64" s="154">
        <v>176.6</v>
      </c>
      <c r="L64" s="154">
        <v>160.7</v>
      </c>
      <c r="M64" s="155">
        <v>15.9</v>
      </c>
      <c r="N64" s="156">
        <v>19.1</v>
      </c>
      <c r="O64" s="154">
        <v>143.9</v>
      </c>
      <c r="P64" s="154">
        <v>136</v>
      </c>
      <c r="Q64" s="157">
        <v>7.9</v>
      </c>
      <c r="R64" s="37" t="s">
        <v>35</v>
      </c>
      <c r="V64" s="3" t="s">
        <v>268</v>
      </c>
    </row>
    <row r="65" spans="1:22" ht="10.5" customHeight="1" thickBot="1">
      <c r="A65" s="41" t="s">
        <v>36</v>
      </c>
      <c r="B65" s="166">
        <v>20.2</v>
      </c>
      <c r="C65" s="166">
        <v>169.3</v>
      </c>
      <c r="D65" s="166">
        <v>156.6</v>
      </c>
      <c r="E65" s="167">
        <v>12.7</v>
      </c>
      <c r="F65" s="168">
        <v>17.4</v>
      </c>
      <c r="G65" s="166">
        <v>112.7</v>
      </c>
      <c r="H65" s="166">
        <v>108.9</v>
      </c>
      <c r="I65" s="169">
        <v>3.8</v>
      </c>
      <c r="J65" s="166">
        <v>19.3</v>
      </c>
      <c r="K65" s="166">
        <v>172.7</v>
      </c>
      <c r="L65" s="166">
        <v>156.5</v>
      </c>
      <c r="M65" s="167">
        <v>16.2</v>
      </c>
      <c r="N65" s="168">
        <v>18.7</v>
      </c>
      <c r="O65" s="166">
        <v>136.2</v>
      </c>
      <c r="P65" s="166">
        <v>129.4</v>
      </c>
      <c r="Q65" s="169">
        <v>6.8</v>
      </c>
      <c r="R65" s="47" t="s">
        <v>36</v>
      </c>
      <c r="V65" s="3" t="s">
        <v>269</v>
      </c>
    </row>
    <row r="66" ht="14.25" thickTop="1"/>
  </sheetData>
  <sheetProtection/>
  <mergeCells count="25">
    <mergeCell ref="B1:Q1"/>
    <mergeCell ref="A4:A8"/>
    <mergeCell ref="B4:I4"/>
    <mergeCell ref="J4:Q4"/>
    <mergeCell ref="R4:R8"/>
    <mergeCell ref="B5:E5"/>
    <mergeCell ref="F5:I5"/>
    <mergeCell ref="J5:M5"/>
    <mergeCell ref="N5:Q5"/>
    <mergeCell ref="B6:B8"/>
    <mergeCell ref="C6:C8"/>
    <mergeCell ref="F6:F8"/>
    <mergeCell ref="G6:G8"/>
    <mergeCell ref="J6:J8"/>
    <mergeCell ref="K6:K8"/>
    <mergeCell ref="N6:N8"/>
    <mergeCell ref="P7:P8"/>
    <mergeCell ref="Q7:Q8"/>
    <mergeCell ref="O6:O8"/>
    <mergeCell ref="D7:D8"/>
    <mergeCell ref="E7:E8"/>
    <mergeCell ref="H7:H8"/>
    <mergeCell ref="I7:I8"/>
    <mergeCell ref="L7:L8"/>
    <mergeCell ref="M7:M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&amp;L&amp;14第３－４表　規模別，就業形態別，常用労働者1人平均月間出勤日数及び実労働時間数&amp;R&amp;8
（単位：日、時間）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P267"/>
  <sheetViews>
    <sheetView zoomScalePageLayoutView="0" workbookViewId="0" topLeftCell="A1">
      <pane xSplit="1" ySplit="7" topLeftCell="B8" activePane="bottomRight" state="frozen"/>
      <selection pane="topLeft" activeCell="A1" sqref="A1:AH1"/>
      <selection pane="topRight" activeCell="A1" sqref="A1:AH1"/>
      <selection pane="bottomLeft" activeCell="A1" sqref="A1:AH1"/>
      <selection pane="bottomRight" activeCell="A1" sqref="A1:AH1"/>
    </sheetView>
  </sheetViews>
  <sheetFormatPr defaultColWidth="9.140625" defaultRowHeight="15"/>
  <cols>
    <col min="1" max="1" width="12.140625" style="3" customWidth="1"/>
    <col min="2" max="145" width="6.57421875" style="3" customWidth="1"/>
    <col min="146" max="146" width="10.57421875" style="3" customWidth="1"/>
    <col min="147" max="16384" width="9.00390625" style="3" customWidth="1"/>
  </cols>
  <sheetData>
    <row r="1" spans="1:146" s="185" customFormat="1" ht="17.25" customHeight="1">
      <c r="A1" s="183" t="s">
        <v>270</v>
      </c>
      <c r="B1" s="449" t="s">
        <v>271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 t="str">
        <f>$B$1</f>
        <v>　産業別，性別，常用労働者数及びパートタイム労働者比率</v>
      </c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 t="str">
        <f>$B$1</f>
        <v>　産業別，性別，常用労働者数及びパートタイム労働者比率</v>
      </c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 t="str">
        <f>$B$1</f>
        <v>　産業別，性別，常用労働者数及びパートタイム労働者比率</v>
      </c>
      <c r="BE1" s="449"/>
      <c r="BF1" s="449"/>
      <c r="BG1" s="449"/>
      <c r="BH1" s="449"/>
      <c r="BI1" s="449"/>
      <c r="BJ1" s="449"/>
      <c r="BK1" s="449"/>
      <c r="BL1" s="449"/>
      <c r="BM1" s="449"/>
      <c r="BN1" s="449"/>
      <c r="BO1" s="449"/>
      <c r="BP1" s="449"/>
      <c r="BQ1" s="449"/>
      <c r="BR1" s="449"/>
      <c r="BS1" s="449"/>
      <c r="BT1" s="449"/>
      <c r="BU1" s="449"/>
      <c r="BV1" s="449" t="str">
        <f>$B$1</f>
        <v>　産業別，性別，常用労働者数及びパートタイム労働者比率</v>
      </c>
      <c r="BW1" s="449"/>
      <c r="BX1" s="449"/>
      <c r="BY1" s="449"/>
      <c r="BZ1" s="449"/>
      <c r="CA1" s="449"/>
      <c r="CB1" s="449"/>
      <c r="CC1" s="449"/>
      <c r="CD1" s="449"/>
      <c r="CE1" s="449"/>
      <c r="CF1" s="449"/>
      <c r="CG1" s="449"/>
      <c r="CH1" s="449"/>
      <c r="CI1" s="449"/>
      <c r="CJ1" s="449"/>
      <c r="CK1" s="449"/>
      <c r="CL1" s="449"/>
      <c r="CM1" s="449"/>
      <c r="CN1" s="449" t="str">
        <f>$B$1</f>
        <v>　産業別，性別，常用労働者数及びパートタイム労働者比率</v>
      </c>
      <c r="CO1" s="449"/>
      <c r="CP1" s="449"/>
      <c r="CQ1" s="449"/>
      <c r="CR1" s="449"/>
      <c r="CS1" s="449"/>
      <c r="CT1" s="449"/>
      <c r="CU1" s="449"/>
      <c r="CV1" s="449"/>
      <c r="CW1" s="449"/>
      <c r="CX1" s="449"/>
      <c r="CY1" s="449"/>
      <c r="CZ1" s="449"/>
      <c r="DA1" s="449"/>
      <c r="DB1" s="449"/>
      <c r="DC1" s="449"/>
      <c r="DD1" s="449"/>
      <c r="DE1" s="449"/>
      <c r="DF1" s="449" t="str">
        <f>$B$1</f>
        <v>　産業別，性別，常用労働者数及びパートタイム労働者比率</v>
      </c>
      <c r="DG1" s="449"/>
      <c r="DH1" s="449"/>
      <c r="DI1" s="449"/>
      <c r="DJ1" s="449"/>
      <c r="DK1" s="449"/>
      <c r="DL1" s="449"/>
      <c r="DM1" s="449"/>
      <c r="DN1" s="449"/>
      <c r="DO1" s="449"/>
      <c r="DP1" s="449"/>
      <c r="DQ1" s="449"/>
      <c r="DR1" s="449"/>
      <c r="DS1" s="449"/>
      <c r="DT1" s="449"/>
      <c r="DU1" s="449"/>
      <c r="DV1" s="449"/>
      <c r="DW1" s="449"/>
      <c r="DX1" s="449" t="str">
        <f>$B$1</f>
        <v>　産業別，性別，常用労働者数及びパートタイム労働者比率</v>
      </c>
      <c r="DY1" s="449"/>
      <c r="DZ1" s="449"/>
      <c r="EA1" s="449"/>
      <c r="EB1" s="449"/>
      <c r="EC1" s="449"/>
      <c r="ED1" s="449"/>
      <c r="EE1" s="449"/>
      <c r="EF1" s="449"/>
      <c r="EG1" s="449"/>
      <c r="EH1" s="449"/>
      <c r="EI1" s="449"/>
      <c r="EJ1" s="449"/>
      <c r="EK1" s="449"/>
      <c r="EL1" s="449"/>
      <c r="EM1" s="449"/>
      <c r="EN1" s="449"/>
      <c r="EO1" s="449"/>
      <c r="EP1" s="184"/>
    </row>
    <row r="2" spans="9:144" ht="13.5" customHeight="1">
      <c r="I2" s="4"/>
      <c r="J2" s="4"/>
      <c r="K2" s="4"/>
      <c r="L2" s="4"/>
      <c r="Q2" s="4"/>
      <c r="R2" s="4"/>
      <c r="AA2" s="4"/>
      <c r="AB2" s="4"/>
      <c r="AC2" s="4"/>
      <c r="AD2" s="4"/>
      <c r="AI2" s="4"/>
      <c r="AJ2" s="4"/>
      <c r="AS2" s="4"/>
      <c r="AT2" s="4"/>
      <c r="AU2" s="4"/>
      <c r="AV2" s="4"/>
      <c r="BA2" s="4"/>
      <c r="BB2" s="4"/>
      <c r="BK2" s="4"/>
      <c r="BL2" s="4"/>
      <c r="BM2" s="4"/>
      <c r="BN2" s="4"/>
      <c r="BS2" s="4"/>
      <c r="BT2" s="4"/>
      <c r="CC2" s="4"/>
      <c r="CD2" s="4"/>
      <c r="CE2" s="4"/>
      <c r="CF2" s="4"/>
      <c r="CK2" s="4"/>
      <c r="CL2" s="4"/>
      <c r="CU2" s="4"/>
      <c r="CV2" s="4"/>
      <c r="CW2" s="4"/>
      <c r="CX2" s="4"/>
      <c r="DC2" s="4"/>
      <c r="DD2" s="4"/>
      <c r="DM2" s="4"/>
      <c r="DN2" s="4"/>
      <c r="DO2" s="4"/>
      <c r="DP2" s="4"/>
      <c r="DU2" s="4"/>
      <c r="DV2" s="4"/>
      <c r="EE2" s="4"/>
      <c r="EF2" s="4"/>
      <c r="EG2" s="4"/>
      <c r="EH2" s="4"/>
      <c r="EM2" s="4"/>
      <c r="EN2" s="4"/>
    </row>
    <row r="3" spans="19:145" s="5" customFormat="1" ht="14.25" customHeight="1" thickBot="1">
      <c r="S3" s="6" t="s">
        <v>272</v>
      </c>
      <c r="AK3" s="6" t="s">
        <v>272</v>
      </c>
      <c r="BC3" s="6" t="s">
        <v>272</v>
      </c>
      <c r="BU3" s="6" t="s">
        <v>272</v>
      </c>
      <c r="CM3" s="6" t="s">
        <v>272</v>
      </c>
      <c r="DE3" s="6" t="s">
        <v>272</v>
      </c>
      <c r="DW3" s="6" t="s">
        <v>272</v>
      </c>
      <c r="EO3" s="6" t="s">
        <v>272</v>
      </c>
    </row>
    <row r="4" spans="1:146" s="144" customFormat="1" ht="19.5" customHeight="1" thickBot="1" thickTop="1">
      <c r="A4" s="366" t="s">
        <v>70</v>
      </c>
      <c r="B4" s="363" t="s">
        <v>71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 t="s">
        <v>169</v>
      </c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 t="s">
        <v>170</v>
      </c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 t="s">
        <v>171</v>
      </c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 t="s">
        <v>172</v>
      </c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 t="s">
        <v>173</v>
      </c>
      <c r="CO4" s="363"/>
      <c r="CP4" s="363"/>
      <c r="CQ4" s="363"/>
      <c r="CR4" s="363"/>
      <c r="CS4" s="363"/>
      <c r="CT4" s="363"/>
      <c r="CU4" s="363"/>
      <c r="CV4" s="363"/>
      <c r="CW4" s="363"/>
      <c r="CX4" s="363"/>
      <c r="CY4" s="363"/>
      <c r="CZ4" s="363"/>
      <c r="DA4" s="363"/>
      <c r="DB4" s="363"/>
      <c r="DC4" s="363"/>
      <c r="DD4" s="363"/>
      <c r="DE4" s="363"/>
      <c r="DF4" s="363" t="s">
        <v>174</v>
      </c>
      <c r="DG4" s="363"/>
      <c r="DH4" s="363"/>
      <c r="DI4" s="363"/>
      <c r="DJ4" s="363"/>
      <c r="DK4" s="363"/>
      <c r="DL4" s="363"/>
      <c r="DM4" s="363"/>
      <c r="DN4" s="363"/>
      <c r="DO4" s="363"/>
      <c r="DP4" s="363"/>
      <c r="DQ4" s="363"/>
      <c r="DR4" s="363"/>
      <c r="DS4" s="363"/>
      <c r="DT4" s="363"/>
      <c r="DU4" s="363"/>
      <c r="DV4" s="363"/>
      <c r="DW4" s="363"/>
      <c r="DX4" s="363" t="s">
        <v>175</v>
      </c>
      <c r="DY4" s="363"/>
      <c r="DZ4" s="363"/>
      <c r="EA4" s="363"/>
      <c r="EB4" s="363"/>
      <c r="EC4" s="363"/>
      <c r="ED4" s="363"/>
      <c r="EE4" s="363"/>
      <c r="EF4" s="363"/>
      <c r="EG4" s="363"/>
      <c r="EH4" s="363"/>
      <c r="EI4" s="363"/>
      <c r="EJ4" s="363"/>
      <c r="EK4" s="363"/>
      <c r="EL4" s="363"/>
      <c r="EM4" s="363"/>
      <c r="EN4" s="363"/>
      <c r="EO4" s="363"/>
      <c r="EP4" s="364" t="s">
        <v>183</v>
      </c>
    </row>
    <row r="5" spans="1:146" s="5" customFormat="1" ht="19.5" customHeight="1" thickTop="1">
      <c r="A5" s="367"/>
      <c r="B5" s="360" t="s">
        <v>184</v>
      </c>
      <c r="C5" s="361"/>
      <c r="D5" s="361"/>
      <c r="E5" s="361"/>
      <c r="F5" s="361"/>
      <c r="G5" s="361"/>
      <c r="H5" s="361" t="s">
        <v>12</v>
      </c>
      <c r="I5" s="361"/>
      <c r="J5" s="361"/>
      <c r="K5" s="361"/>
      <c r="L5" s="361"/>
      <c r="M5" s="361"/>
      <c r="N5" s="358" t="s">
        <v>13</v>
      </c>
      <c r="O5" s="358"/>
      <c r="P5" s="358"/>
      <c r="Q5" s="358"/>
      <c r="R5" s="377"/>
      <c r="S5" s="359"/>
      <c r="T5" s="360" t="s">
        <v>184</v>
      </c>
      <c r="U5" s="361"/>
      <c r="V5" s="361"/>
      <c r="W5" s="361"/>
      <c r="X5" s="361"/>
      <c r="Y5" s="361"/>
      <c r="Z5" s="361" t="s">
        <v>12</v>
      </c>
      <c r="AA5" s="361"/>
      <c r="AB5" s="361"/>
      <c r="AC5" s="361"/>
      <c r="AD5" s="361"/>
      <c r="AE5" s="361"/>
      <c r="AF5" s="358" t="s">
        <v>13</v>
      </c>
      <c r="AG5" s="358"/>
      <c r="AH5" s="358"/>
      <c r="AI5" s="358"/>
      <c r="AJ5" s="377"/>
      <c r="AK5" s="359"/>
      <c r="AL5" s="360" t="s">
        <v>184</v>
      </c>
      <c r="AM5" s="361"/>
      <c r="AN5" s="361"/>
      <c r="AO5" s="361"/>
      <c r="AP5" s="361"/>
      <c r="AQ5" s="361"/>
      <c r="AR5" s="361" t="s">
        <v>12</v>
      </c>
      <c r="AS5" s="361"/>
      <c r="AT5" s="361"/>
      <c r="AU5" s="361"/>
      <c r="AV5" s="361"/>
      <c r="AW5" s="361"/>
      <c r="AX5" s="358" t="s">
        <v>13</v>
      </c>
      <c r="AY5" s="358"/>
      <c r="AZ5" s="358"/>
      <c r="BA5" s="358"/>
      <c r="BB5" s="377"/>
      <c r="BC5" s="359"/>
      <c r="BD5" s="360" t="s">
        <v>184</v>
      </c>
      <c r="BE5" s="361"/>
      <c r="BF5" s="361"/>
      <c r="BG5" s="361"/>
      <c r="BH5" s="361"/>
      <c r="BI5" s="361"/>
      <c r="BJ5" s="361" t="s">
        <v>12</v>
      </c>
      <c r="BK5" s="361"/>
      <c r="BL5" s="361"/>
      <c r="BM5" s="361"/>
      <c r="BN5" s="361"/>
      <c r="BO5" s="361"/>
      <c r="BP5" s="358" t="s">
        <v>13</v>
      </c>
      <c r="BQ5" s="358"/>
      <c r="BR5" s="358"/>
      <c r="BS5" s="358"/>
      <c r="BT5" s="377"/>
      <c r="BU5" s="359"/>
      <c r="BV5" s="360" t="s">
        <v>184</v>
      </c>
      <c r="BW5" s="361"/>
      <c r="BX5" s="361"/>
      <c r="BY5" s="361"/>
      <c r="BZ5" s="361"/>
      <c r="CA5" s="361"/>
      <c r="CB5" s="361" t="s">
        <v>12</v>
      </c>
      <c r="CC5" s="361"/>
      <c r="CD5" s="361"/>
      <c r="CE5" s="361"/>
      <c r="CF5" s="361"/>
      <c r="CG5" s="361"/>
      <c r="CH5" s="358" t="s">
        <v>13</v>
      </c>
      <c r="CI5" s="358"/>
      <c r="CJ5" s="358"/>
      <c r="CK5" s="358"/>
      <c r="CL5" s="377"/>
      <c r="CM5" s="359"/>
      <c r="CN5" s="360" t="s">
        <v>184</v>
      </c>
      <c r="CO5" s="361"/>
      <c r="CP5" s="361"/>
      <c r="CQ5" s="361"/>
      <c r="CR5" s="361"/>
      <c r="CS5" s="361"/>
      <c r="CT5" s="361" t="s">
        <v>12</v>
      </c>
      <c r="CU5" s="361"/>
      <c r="CV5" s="361"/>
      <c r="CW5" s="361"/>
      <c r="CX5" s="361"/>
      <c r="CY5" s="361"/>
      <c r="CZ5" s="358" t="s">
        <v>13</v>
      </c>
      <c r="DA5" s="358"/>
      <c r="DB5" s="358"/>
      <c r="DC5" s="358"/>
      <c r="DD5" s="377"/>
      <c r="DE5" s="359"/>
      <c r="DF5" s="360" t="s">
        <v>184</v>
      </c>
      <c r="DG5" s="361"/>
      <c r="DH5" s="361"/>
      <c r="DI5" s="361"/>
      <c r="DJ5" s="361"/>
      <c r="DK5" s="361"/>
      <c r="DL5" s="361" t="s">
        <v>12</v>
      </c>
      <c r="DM5" s="361"/>
      <c r="DN5" s="361"/>
      <c r="DO5" s="361"/>
      <c r="DP5" s="361"/>
      <c r="DQ5" s="361"/>
      <c r="DR5" s="358" t="s">
        <v>13</v>
      </c>
      <c r="DS5" s="358"/>
      <c r="DT5" s="358"/>
      <c r="DU5" s="358"/>
      <c r="DV5" s="377"/>
      <c r="DW5" s="359"/>
      <c r="DX5" s="360" t="s">
        <v>184</v>
      </c>
      <c r="DY5" s="361"/>
      <c r="DZ5" s="361"/>
      <c r="EA5" s="361"/>
      <c r="EB5" s="361"/>
      <c r="EC5" s="361"/>
      <c r="ED5" s="361" t="s">
        <v>12</v>
      </c>
      <c r="EE5" s="361"/>
      <c r="EF5" s="361"/>
      <c r="EG5" s="361"/>
      <c r="EH5" s="361"/>
      <c r="EI5" s="361"/>
      <c r="EJ5" s="358" t="s">
        <v>13</v>
      </c>
      <c r="EK5" s="358"/>
      <c r="EL5" s="358"/>
      <c r="EM5" s="358"/>
      <c r="EN5" s="377"/>
      <c r="EO5" s="359"/>
      <c r="EP5" s="365"/>
    </row>
    <row r="6" spans="1:146" s="5" customFormat="1" ht="7.5" customHeight="1">
      <c r="A6" s="367"/>
      <c r="B6" s="435" t="s">
        <v>273</v>
      </c>
      <c r="C6" s="430" t="s">
        <v>274</v>
      </c>
      <c r="D6" s="430" t="s">
        <v>275</v>
      </c>
      <c r="E6" s="437" t="s">
        <v>276</v>
      </c>
      <c r="F6" s="186"/>
      <c r="G6" s="146"/>
      <c r="H6" s="430" t="s">
        <v>273</v>
      </c>
      <c r="I6" s="430" t="s">
        <v>274</v>
      </c>
      <c r="J6" s="430" t="s">
        <v>275</v>
      </c>
      <c r="K6" s="437" t="s">
        <v>276</v>
      </c>
      <c r="L6" s="186"/>
      <c r="M6" s="146"/>
      <c r="N6" s="430" t="s">
        <v>273</v>
      </c>
      <c r="O6" s="430" t="s">
        <v>274</v>
      </c>
      <c r="P6" s="430" t="s">
        <v>275</v>
      </c>
      <c r="Q6" s="437" t="s">
        <v>276</v>
      </c>
      <c r="R6" s="186"/>
      <c r="S6" s="147"/>
      <c r="T6" s="435" t="s">
        <v>273</v>
      </c>
      <c r="U6" s="430" t="s">
        <v>274</v>
      </c>
      <c r="V6" s="430" t="s">
        <v>275</v>
      </c>
      <c r="W6" s="437" t="s">
        <v>276</v>
      </c>
      <c r="X6" s="186"/>
      <c r="Y6" s="146"/>
      <c r="Z6" s="430" t="s">
        <v>273</v>
      </c>
      <c r="AA6" s="430" t="s">
        <v>274</v>
      </c>
      <c r="AB6" s="430" t="s">
        <v>275</v>
      </c>
      <c r="AC6" s="437" t="s">
        <v>276</v>
      </c>
      <c r="AD6" s="186"/>
      <c r="AE6" s="146"/>
      <c r="AF6" s="430" t="s">
        <v>273</v>
      </c>
      <c r="AG6" s="430" t="s">
        <v>274</v>
      </c>
      <c r="AH6" s="430" t="s">
        <v>275</v>
      </c>
      <c r="AI6" s="437" t="s">
        <v>276</v>
      </c>
      <c r="AJ6" s="186"/>
      <c r="AK6" s="147"/>
      <c r="AL6" s="435" t="s">
        <v>273</v>
      </c>
      <c r="AM6" s="430" t="s">
        <v>274</v>
      </c>
      <c r="AN6" s="430" t="s">
        <v>275</v>
      </c>
      <c r="AO6" s="437" t="s">
        <v>276</v>
      </c>
      <c r="AP6" s="186"/>
      <c r="AQ6" s="146"/>
      <c r="AR6" s="430" t="s">
        <v>273</v>
      </c>
      <c r="AS6" s="430" t="s">
        <v>274</v>
      </c>
      <c r="AT6" s="430" t="s">
        <v>275</v>
      </c>
      <c r="AU6" s="437" t="s">
        <v>276</v>
      </c>
      <c r="AV6" s="186"/>
      <c r="AW6" s="146"/>
      <c r="AX6" s="430" t="s">
        <v>273</v>
      </c>
      <c r="AY6" s="430" t="s">
        <v>274</v>
      </c>
      <c r="AZ6" s="430" t="s">
        <v>275</v>
      </c>
      <c r="BA6" s="437" t="s">
        <v>276</v>
      </c>
      <c r="BB6" s="186"/>
      <c r="BC6" s="147"/>
      <c r="BD6" s="435" t="s">
        <v>273</v>
      </c>
      <c r="BE6" s="430" t="s">
        <v>274</v>
      </c>
      <c r="BF6" s="430" t="s">
        <v>275</v>
      </c>
      <c r="BG6" s="437" t="s">
        <v>276</v>
      </c>
      <c r="BH6" s="186"/>
      <c r="BI6" s="146"/>
      <c r="BJ6" s="430" t="s">
        <v>273</v>
      </c>
      <c r="BK6" s="430" t="s">
        <v>274</v>
      </c>
      <c r="BL6" s="430" t="s">
        <v>275</v>
      </c>
      <c r="BM6" s="437" t="s">
        <v>276</v>
      </c>
      <c r="BN6" s="186"/>
      <c r="BO6" s="146"/>
      <c r="BP6" s="430" t="s">
        <v>273</v>
      </c>
      <c r="BQ6" s="430" t="s">
        <v>274</v>
      </c>
      <c r="BR6" s="430" t="s">
        <v>275</v>
      </c>
      <c r="BS6" s="437" t="s">
        <v>276</v>
      </c>
      <c r="BT6" s="186"/>
      <c r="BU6" s="147"/>
      <c r="BV6" s="435" t="s">
        <v>273</v>
      </c>
      <c r="BW6" s="430" t="s">
        <v>274</v>
      </c>
      <c r="BX6" s="430" t="s">
        <v>275</v>
      </c>
      <c r="BY6" s="437" t="s">
        <v>276</v>
      </c>
      <c r="BZ6" s="186"/>
      <c r="CA6" s="146"/>
      <c r="CB6" s="430" t="s">
        <v>273</v>
      </c>
      <c r="CC6" s="430" t="s">
        <v>274</v>
      </c>
      <c r="CD6" s="430" t="s">
        <v>275</v>
      </c>
      <c r="CE6" s="437" t="s">
        <v>276</v>
      </c>
      <c r="CF6" s="186"/>
      <c r="CG6" s="146"/>
      <c r="CH6" s="430" t="s">
        <v>273</v>
      </c>
      <c r="CI6" s="430" t="s">
        <v>274</v>
      </c>
      <c r="CJ6" s="430" t="s">
        <v>275</v>
      </c>
      <c r="CK6" s="437" t="s">
        <v>276</v>
      </c>
      <c r="CL6" s="186"/>
      <c r="CM6" s="147"/>
      <c r="CN6" s="435" t="s">
        <v>273</v>
      </c>
      <c r="CO6" s="430" t="s">
        <v>274</v>
      </c>
      <c r="CP6" s="430" t="s">
        <v>275</v>
      </c>
      <c r="CQ6" s="437" t="s">
        <v>276</v>
      </c>
      <c r="CR6" s="186"/>
      <c r="CS6" s="146"/>
      <c r="CT6" s="430" t="s">
        <v>273</v>
      </c>
      <c r="CU6" s="430" t="s">
        <v>274</v>
      </c>
      <c r="CV6" s="430" t="s">
        <v>275</v>
      </c>
      <c r="CW6" s="437" t="s">
        <v>276</v>
      </c>
      <c r="CX6" s="186"/>
      <c r="CY6" s="146"/>
      <c r="CZ6" s="430" t="s">
        <v>273</v>
      </c>
      <c r="DA6" s="430" t="s">
        <v>274</v>
      </c>
      <c r="DB6" s="430" t="s">
        <v>275</v>
      </c>
      <c r="DC6" s="437" t="s">
        <v>276</v>
      </c>
      <c r="DD6" s="186"/>
      <c r="DE6" s="147"/>
      <c r="DF6" s="435" t="s">
        <v>273</v>
      </c>
      <c r="DG6" s="430" t="s">
        <v>274</v>
      </c>
      <c r="DH6" s="430" t="s">
        <v>275</v>
      </c>
      <c r="DI6" s="437" t="s">
        <v>276</v>
      </c>
      <c r="DJ6" s="186"/>
      <c r="DK6" s="146"/>
      <c r="DL6" s="430" t="s">
        <v>273</v>
      </c>
      <c r="DM6" s="430" t="s">
        <v>274</v>
      </c>
      <c r="DN6" s="430" t="s">
        <v>275</v>
      </c>
      <c r="DO6" s="437" t="s">
        <v>276</v>
      </c>
      <c r="DP6" s="186"/>
      <c r="DQ6" s="146"/>
      <c r="DR6" s="430" t="s">
        <v>273</v>
      </c>
      <c r="DS6" s="430" t="s">
        <v>274</v>
      </c>
      <c r="DT6" s="430" t="s">
        <v>275</v>
      </c>
      <c r="DU6" s="437" t="s">
        <v>276</v>
      </c>
      <c r="DV6" s="186"/>
      <c r="DW6" s="147"/>
      <c r="DX6" s="435" t="s">
        <v>273</v>
      </c>
      <c r="DY6" s="430" t="s">
        <v>274</v>
      </c>
      <c r="DZ6" s="430" t="s">
        <v>275</v>
      </c>
      <c r="EA6" s="437" t="s">
        <v>276</v>
      </c>
      <c r="EB6" s="186"/>
      <c r="EC6" s="146"/>
      <c r="ED6" s="430" t="s">
        <v>273</v>
      </c>
      <c r="EE6" s="430" t="s">
        <v>274</v>
      </c>
      <c r="EF6" s="430" t="s">
        <v>275</v>
      </c>
      <c r="EG6" s="437" t="s">
        <v>276</v>
      </c>
      <c r="EH6" s="186"/>
      <c r="EI6" s="146"/>
      <c r="EJ6" s="430" t="s">
        <v>273</v>
      </c>
      <c r="EK6" s="430" t="s">
        <v>274</v>
      </c>
      <c r="EL6" s="430" t="s">
        <v>275</v>
      </c>
      <c r="EM6" s="437" t="s">
        <v>276</v>
      </c>
      <c r="EN6" s="186"/>
      <c r="EO6" s="147"/>
      <c r="EP6" s="365"/>
    </row>
    <row r="7" spans="1:146" s="5" customFormat="1" ht="34.5" customHeight="1" thickBot="1">
      <c r="A7" s="368"/>
      <c r="B7" s="448"/>
      <c r="C7" s="434"/>
      <c r="D7" s="434"/>
      <c r="E7" s="434"/>
      <c r="F7" s="187" t="s">
        <v>277</v>
      </c>
      <c r="G7" s="188" t="s">
        <v>278</v>
      </c>
      <c r="H7" s="434"/>
      <c r="I7" s="434"/>
      <c r="J7" s="434"/>
      <c r="K7" s="434"/>
      <c r="L7" s="187" t="s">
        <v>277</v>
      </c>
      <c r="M7" s="188" t="s">
        <v>278</v>
      </c>
      <c r="N7" s="434"/>
      <c r="O7" s="434"/>
      <c r="P7" s="434"/>
      <c r="Q7" s="434"/>
      <c r="R7" s="187" t="s">
        <v>277</v>
      </c>
      <c r="S7" s="189" t="s">
        <v>278</v>
      </c>
      <c r="T7" s="448"/>
      <c r="U7" s="434"/>
      <c r="V7" s="434"/>
      <c r="W7" s="434"/>
      <c r="X7" s="187" t="s">
        <v>277</v>
      </c>
      <c r="Y7" s="188" t="s">
        <v>278</v>
      </c>
      <c r="Z7" s="434"/>
      <c r="AA7" s="434"/>
      <c r="AB7" s="434"/>
      <c r="AC7" s="434"/>
      <c r="AD7" s="187" t="s">
        <v>277</v>
      </c>
      <c r="AE7" s="188" t="s">
        <v>278</v>
      </c>
      <c r="AF7" s="434"/>
      <c r="AG7" s="434"/>
      <c r="AH7" s="434"/>
      <c r="AI7" s="434"/>
      <c r="AJ7" s="187" t="s">
        <v>277</v>
      </c>
      <c r="AK7" s="189" t="s">
        <v>278</v>
      </c>
      <c r="AL7" s="448"/>
      <c r="AM7" s="434"/>
      <c r="AN7" s="434"/>
      <c r="AO7" s="434"/>
      <c r="AP7" s="187" t="s">
        <v>277</v>
      </c>
      <c r="AQ7" s="188" t="s">
        <v>278</v>
      </c>
      <c r="AR7" s="434"/>
      <c r="AS7" s="434"/>
      <c r="AT7" s="434"/>
      <c r="AU7" s="434"/>
      <c r="AV7" s="187" t="s">
        <v>277</v>
      </c>
      <c r="AW7" s="188" t="s">
        <v>278</v>
      </c>
      <c r="AX7" s="434"/>
      <c r="AY7" s="434"/>
      <c r="AZ7" s="434"/>
      <c r="BA7" s="434"/>
      <c r="BB7" s="187" t="s">
        <v>277</v>
      </c>
      <c r="BC7" s="189" t="s">
        <v>278</v>
      </c>
      <c r="BD7" s="448"/>
      <c r="BE7" s="434"/>
      <c r="BF7" s="434"/>
      <c r="BG7" s="434"/>
      <c r="BH7" s="187" t="s">
        <v>277</v>
      </c>
      <c r="BI7" s="188" t="s">
        <v>278</v>
      </c>
      <c r="BJ7" s="434"/>
      <c r="BK7" s="434"/>
      <c r="BL7" s="434"/>
      <c r="BM7" s="434"/>
      <c r="BN7" s="187" t="s">
        <v>277</v>
      </c>
      <c r="BO7" s="188" t="s">
        <v>278</v>
      </c>
      <c r="BP7" s="434"/>
      <c r="BQ7" s="434"/>
      <c r="BR7" s="434"/>
      <c r="BS7" s="434"/>
      <c r="BT7" s="187" t="s">
        <v>277</v>
      </c>
      <c r="BU7" s="189" t="s">
        <v>278</v>
      </c>
      <c r="BV7" s="448"/>
      <c r="BW7" s="434"/>
      <c r="BX7" s="434"/>
      <c r="BY7" s="434"/>
      <c r="BZ7" s="187" t="s">
        <v>277</v>
      </c>
      <c r="CA7" s="188" t="s">
        <v>278</v>
      </c>
      <c r="CB7" s="434"/>
      <c r="CC7" s="434"/>
      <c r="CD7" s="434"/>
      <c r="CE7" s="434"/>
      <c r="CF7" s="187" t="s">
        <v>277</v>
      </c>
      <c r="CG7" s="188" t="s">
        <v>278</v>
      </c>
      <c r="CH7" s="434"/>
      <c r="CI7" s="434"/>
      <c r="CJ7" s="434"/>
      <c r="CK7" s="434"/>
      <c r="CL7" s="187" t="s">
        <v>277</v>
      </c>
      <c r="CM7" s="189" t="s">
        <v>278</v>
      </c>
      <c r="CN7" s="448"/>
      <c r="CO7" s="434"/>
      <c r="CP7" s="434"/>
      <c r="CQ7" s="434"/>
      <c r="CR7" s="187" t="s">
        <v>277</v>
      </c>
      <c r="CS7" s="188" t="s">
        <v>278</v>
      </c>
      <c r="CT7" s="434"/>
      <c r="CU7" s="434"/>
      <c r="CV7" s="434"/>
      <c r="CW7" s="434"/>
      <c r="CX7" s="187" t="s">
        <v>277</v>
      </c>
      <c r="CY7" s="188" t="s">
        <v>278</v>
      </c>
      <c r="CZ7" s="434"/>
      <c r="DA7" s="434"/>
      <c r="DB7" s="434"/>
      <c r="DC7" s="434"/>
      <c r="DD7" s="187" t="s">
        <v>277</v>
      </c>
      <c r="DE7" s="189" t="s">
        <v>278</v>
      </c>
      <c r="DF7" s="448"/>
      <c r="DG7" s="434"/>
      <c r="DH7" s="434"/>
      <c r="DI7" s="434"/>
      <c r="DJ7" s="187" t="s">
        <v>277</v>
      </c>
      <c r="DK7" s="188" t="s">
        <v>278</v>
      </c>
      <c r="DL7" s="434"/>
      <c r="DM7" s="434"/>
      <c r="DN7" s="434"/>
      <c r="DO7" s="434"/>
      <c r="DP7" s="187" t="s">
        <v>277</v>
      </c>
      <c r="DQ7" s="188" t="s">
        <v>278</v>
      </c>
      <c r="DR7" s="434"/>
      <c r="DS7" s="434"/>
      <c r="DT7" s="434"/>
      <c r="DU7" s="434"/>
      <c r="DV7" s="187" t="s">
        <v>277</v>
      </c>
      <c r="DW7" s="189" t="s">
        <v>278</v>
      </c>
      <c r="DX7" s="448"/>
      <c r="DY7" s="434"/>
      <c r="DZ7" s="434"/>
      <c r="EA7" s="434"/>
      <c r="EB7" s="187" t="s">
        <v>277</v>
      </c>
      <c r="EC7" s="188" t="s">
        <v>278</v>
      </c>
      <c r="ED7" s="434"/>
      <c r="EE7" s="434"/>
      <c r="EF7" s="434"/>
      <c r="EG7" s="434"/>
      <c r="EH7" s="187" t="s">
        <v>277</v>
      </c>
      <c r="EI7" s="188" t="s">
        <v>278</v>
      </c>
      <c r="EJ7" s="434"/>
      <c r="EK7" s="434"/>
      <c r="EL7" s="434"/>
      <c r="EM7" s="434"/>
      <c r="EN7" s="187" t="s">
        <v>277</v>
      </c>
      <c r="EO7" s="189" t="s">
        <v>278</v>
      </c>
      <c r="EP7" s="365"/>
    </row>
    <row r="8" spans="1:146" s="5" customFormat="1" ht="1.5" customHeight="1" thickTop="1">
      <c r="A8" s="12"/>
      <c r="B8" s="148"/>
      <c r="C8" s="149"/>
      <c r="D8" s="149"/>
      <c r="E8" s="149"/>
      <c r="F8" s="150"/>
      <c r="G8" s="151"/>
      <c r="H8" s="15"/>
      <c r="I8" s="13"/>
      <c r="J8" s="13"/>
      <c r="K8" s="13"/>
      <c r="L8" s="13"/>
      <c r="M8" s="13"/>
      <c r="N8" s="15"/>
      <c r="O8" s="13"/>
      <c r="P8" s="13"/>
      <c r="Q8" s="13"/>
      <c r="R8" s="13"/>
      <c r="S8" s="12"/>
      <c r="T8" s="148"/>
      <c r="U8" s="149"/>
      <c r="V8" s="149"/>
      <c r="W8" s="149"/>
      <c r="X8" s="150"/>
      <c r="Y8" s="151"/>
      <c r="Z8" s="15"/>
      <c r="AA8" s="13"/>
      <c r="AB8" s="13"/>
      <c r="AC8" s="13"/>
      <c r="AD8" s="13"/>
      <c r="AE8" s="13"/>
      <c r="AF8" s="15"/>
      <c r="AG8" s="13"/>
      <c r="AH8" s="13"/>
      <c r="AI8" s="13"/>
      <c r="AJ8" s="13"/>
      <c r="AK8" s="12"/>
      <c r="AL8" s="148"/>
      <c r="AM8" s="149"/>
      <c r="AN8" s="149"/>
      <c r="AO8" s="149"/>
      <c r="AP8" s="150"/>
      <c r="AQ8" s="151"/>
      <c r="AR8" s="15"/>
      <c r="AS8" s="13"/>
      <c r="AT8" s="13"/>
      <c r="AU8" s="13"/>
      <c r="AV8" s="13"/>
      <c r="AW8" s="13"/>
      <c r="AX8" s="15"/>
      <c r="AY8" s="13"/>
      <c r="AZ8" s="13"/>
      <c r="BA8" s="13"/>
      <c r="BB8" s="13"/>
      <c r="BC8" s="12"/>
      <c r="BD8" s="148"/>
      <c r="BE8" s="149"/>
      <c r="BF8" s="149"/>
      <c r="BG8" s="149"/>
      <c r="BH8" s="150"/>
      <c r="BI8" s="151"/>
      <c r="BJ8" s="15"/>
      <c r="BK8" s="13"/>
      <c r="BL8" s="13"/>
      <c r="BM8" s="13"/>
      <c r="BN8" s="13"/>
      <c r="BO8" s="13"/>
      <c r="BP8" s="15"/>
      <c r="BQ8" s="13"/>
      <c r="BR8" s="13"/>
      <c r="BS8" s="13"/>
      <c r="BT8" s="13"/>
      <c r="BU8" s="12"/>
      <c r="BV8" s="148"/>
      <c r="BW8" s="149"/>
      <c r="BX8" s="149"/>
      <c r="BY8" s="149"/>
      <c r="BZ8" s="150"/>
      <c r="CA8" s="151"/>
      <c r="CB8" s="15"/>
      <c r="CC8" s="13"/>
      <c r="CD8" s="13"/>
      <c r="CE8" s="13"/>
      <c r="CF8" s="13"/>
      <c r="CG8" s="13"/>
      <c r="CH8" s="15"/>
      <c r="CI8" s="13"/>
      <c r="CJ8" s="13"/>
      <c r="CK8" s="13"/>
      <c r="CL8" s="13"/>
      <c r="CM8" s="12"/>
      <c r="CN8" s="148"/>
      <c r="CO8" s="149"/>
      <c r="CP8" s="149"/>
      <c r="CQ8" s="149"/>
      <c r="CR8" s="150"/>
      <c r="CS8" s="151"/>
      <c r="CT8" s="15"/>
      <c r="CU8" s="13"/>
      <c r="CV8" s="13"/>
      <c r="CW8" s="13"/>
      <c r="CX8" s="13"/>
      <c r="CY8" s="13"/>
      <c r="CZ8" s="15"/>
      <c r="DA8" s="13"/>
      <c r="DB8" s="13"/>
      <c r="DC8" s="13"/>
      <c r="DD8" s="13"/>
      <c r="DE8" s="12"/>
      <c r="DF8" s="148"/>
      <c r="DG8" s="149"/>
      <c r="DH8" s="149"/>
      <c r="DI8" s="149"/>
      <c r="DJ8" s="150"/>
      <c r="DK8" s="151"/>
      <c r="DL8" s="15"/>
      <c r="DM8" s="13"/>
      <c r="DN8" s="13"/>
      <c r="DO8" s="13"/>
      <c r="DP8" s="13"/>
      <c r="DQ8" s="13"/>
      <c r="DR8" s="15"/>
      <c r="DS8" s="13"/>
      <c r="DT8" s="13"/>
      <c r="DU8" s="13"/>
      <c r="DV8" s="13"/>
      <c r="DW8" s="12"/>
      <c r="DX8" s="148"/>
      <c r="DY8" s="149"/>
      <c r="DZ8" s="149"/>
      <c r="EA8" s="149"/>
      <c r="EB8" s="150"/>
      <c r="EC8" s="151"/>
      <c r="ED8" s="15"/>
      <c r="EE8" s="13"/>
      <c r="EF8" s="13"/>
      <c r="EG8" s="13"/>
      <c r="EH8" s="13"/>
      <c r="EI8" s="13"/>
      <c r="EJ8" s="15"/>
      <c r="EK8" s="13"/>
      <c r="EL8" s="13"/>
      <c r="EM8" s="13"/>
      <c r="EN8" s="13"/>
      <c r="EO8" s="12"/>
      <c r="EP8" s="16"/>
    </row>
    <row r="9" spans="1:146" s="5" customFormat="1" ht="15" customHeight="1">
      <c r="A9" s="152" t="s">
        <v>19</v>
      </c>
      <c r="B9" s="190"/>
      <c r="C9" s="191"/>
      <c r="D9" s="191"/>
      <c r="E9" s="191"/>
      <c r="F9" s="191"/>
      <c r="G9" s="192"/>
      <c r="H9" s="18"/>
      <c r="I9" s="18"/>
      <c r="J9" s="18"/>
      <c r="K9" s="18"/>
      <c r="L9" s="18"/>
      <c r="M9" s="193"/>
      <c r="N9" s="20"/>
      <c r="O9" s="18"/>
      <c r="P9" s="18"/>
      <c r="Q9" s="18"/>
      <c r="R9" s="18"/>
      <c r="S9" s="194"/>
      <c r="T9" s="190"/>
      <c r="U9" s="191"/>
      <c r="V9" s="191"/>
      <c r="W9" s="191"/>
      <c r="X9" s="191"/>
      <c r="Y9" s="192"/>
      <c r="Z9" s="18"/>
      <c r="AA9" s="18"/>
      <c r="AB9" s="18"/>
      <c r="AC9" s="18"/>
      <c r="AD9" s="18"/>
      <c r="AE9" s="193"/>
      <c r="AF9" s="20"/>
      <c r="AG9" s="18"/>
      <c r="AH9" s="18"/>
      <c r="AI9" s="18"/>
      <c r="AJ9" s="18"/>
      <c r="AK9" s="194"/>
      <c r="AL9" s="190"/>
      <c r="AM9" s="191"/>
      <c r="AN9" s="191"/>
      <c r="AO9" s="191"/>
      <c r="AP9" s="191"/>
      <c r="AQ9" s="192"/>
      <c r="AR9" s="18"/>
      <c r="AS9" s="18"/>
      <c r="AT9" s="18"/>
      <c r="AU9" s="18"/>
      <c r="AV9" s="18"/>
      <c r="AW9" s="193"/>
      <c r="AX9" s="20"/>
      <c r="AY9" s="18"/>
      <c r="AZ9" s="18"/>
      <c r="BA9" s="18"/>
      <c r="BB9" s="18"/>
      <c r="BC9" s="194"/>
      <c r="BD9" s="190"/>
      <c r="BE9" s="191"/>
      <c r="BF9" s="191"/>
      <c r="BG9" s="191"/>
      <c r="BH9" s="191"/>
      <c r="BI9" s="192"/>
      <c r="BJ9" s="18"/>
      <c r="BK9" s="18"/>
      <c r="BL9" s="18"/>
      <c r="BM9" s="18"/>
      <c r="BN9" s="18"/>
      <c r="BO9" s="193"/>
      <c r="BP9" s="20"/>
      <c r="BQ9" s="18"/>
      <c r="BR9" s="18"/>
      <c r="BS9" s="18"/>
      <c r="BT9" s="18"/>
      <c r="BU9" s="194"/>
      <c r="BV9" s="190"/>
      <c r="BW9" s="191"/>
      <c r="BX9" s="191"/>
      <c r="BY9" s="191"/>
      <c r="BZ9" s="191"/>
      <c r="CA9" s="192"/>
      <c r="CB9" s="18"/>
      <c r="CC9" s="18"/>
      <c r="CD9" s="18"/>
      <c r="CE9" s="18"/>
      <c r="CF9" s="18"/>
      <c r="CG9" s="193"/>
      <c r="CH9" s="20"/>
      <c r="CI9" s="18"/>
      <c r="CJ9" s="18"/>
      <c r="CK9" s="18"/>
      <c r="CL9" s="18"/>
      <c r="CM9" s="194"/>
      <c r="CN9" s="190"/>
      <c r="CO9" s="191"/>
      <c r="CP9" s="191"/>
      <c r="CQ9" s="191"/>
      <c r="CR9" s="191"/>
      <c r="CS9" s="192"/>
      <c r="CT9" s="18"/>
      <c r="CU9" s="18"/>
      <c r="CV9" s="18"/>
      <c r="CW9" s="18"/>
      <c r="CX9" s="18"/>
      <c r="CY9" s="193"/>
      <c r="CZ9" s="20"/>
      <c r="DA9" s="18"/>
      <c r="DB9" s="18"/>
      <c r="DC9" s="18"/>
      <c r="DD9" s="18"/>
      <c r="DE9" s="194"/>
      <c r="DF9" s="190"/>
      <c r="DG9" s="191"/>
      <c r="DH9" s="191"/>
      <c r="DI9" s="191"/>
      <c r="DJ9" s="191"/>
      <c r="DK9" s="192"/>
      <c r="DL9" s="18"/>
      <c r="DM9" s="18"/>
      <c r="DN9" s="18"/>
      <c r="DO9" s="18"/>
      <c r="DP9" s="18"/>
      <c r="DQ9" s="193"/>
      <c r="DR9" s="20"/>
      <c r="DS9" s="18"/>
      <c r="DT9" s="18"/>
      <c r="DU9" s="18"/>
      <c r="DV9" s="18"/>
      <c r="DW9" s="194"/>
      <c r="DX9" s="190"/>
      <c r="DY9" s="191"/>
      <c r="DZ9" s="191"/>
      <c r="EA9" s="191"/>
      <c r="EB9" s="191"/>
      <c r="EC9" s="192"/>
      <c r="ED9" s="18"/>
      <c r="EE9" s="18"/>
      <c r="EF9" s="18"/>
      <c r="EG9" s="18"/>
      <c r="EH9" s="18"/>
      <c r="EI9" s="193"/>
      <c r="EJ9" s="20"/>
      <c r="EK9" s="18"/>
      <c r="EL9" s="18"/>
      <c r="EM9" s="18"/>
      <c r="EN9" s="18"/>
      <c r="EO9" s="194"/>
      <c r="EP9" s="153" t="s">
        <v>19</v>
      </c>
    </row>
    <row r="10" spans="1:146" s="5" customFormat="1" ht="11.25" customHeight="1">
      <c r="A10" s="24" t="s">
        <v>20</v>
      </c>
      <c r="B10" s="195">
        <v>321827</v>
      </c>
      <c r="C10" s="196">
        <v>7474</v>
      </c>
      <c r="D10" s="196">
        <v>7477</v>
      </c>
      <c r="E10" s="196">
        <v>321824</v>
      </c>
      <c r="F10" s="196">
        <v>112119</v>
      </c>
      <c r="G10" s="192">
        <v>34.8</v>
      </c>
      <c r="H10" s="48">
        <v>169754</v>
      </c>
      <c r="I10" s="48">
        <v>3530</v>
      </c>
      <c r="J10" s="48">
        <v>3679</v>
      </c>
      <c r="K10" s="48">
        <v>169605</v>
      </c>
      <c r="L10" s="48">
        <v>28010</v>
      </c>
      <c r="M10" s="192">
        <v>16.5</v>
      </c>
      <c r="N10" s="50">
        <v>152073</v>
      </c>
      <c r="O10" s="48">
        <v>3944</v>
      </c>
      <c r="P10" s="48">
        <v>3799</v>
      </c>
      <c r="Q10" s="48">
        <v>152218</v>
      </c>
      <c r="R10" s="48">
        <v>84109</v>
      </c>
      <c r="S10" s="194">
        <v>55.2</v>
      </c>
      <c r="T10" s="195">
        <v>14639</v>
      </c>
      <c r="U10" s="196">
        <v>231</v>
      </c>
      <c r="V10" s="196">
        <v>265</v>
      </c>
      <c r="W10" s="196">
        <v>14605</v>
      </c>
      <c r="X10" s="196">
        <v>844</v>
      </c>
      <c r="Y10" s="192">
        <v>5.8</v>
      </c>
      <c r="Z10" s="48">
        <v>11508</v>
      </c>
      <c r="AA10" s="48">
        <v>215</v>
      </c>
      <c r="AB10" s="48">
        <v>236</v>
      </c>
      <c r="AC10" s="48">
        <v>11487</v>
      </c>
      <c r="AD10" s="48">
        <v>616</v>
      </c>
      <c r="AE10" s="192">
        <v>5.4</v>
      </c>
      <c r="AF10" s="50">
        <v>3131</v>
      </c>
      <c r="AG10" s="48">
        <v>16</v>
      </c>
      <c r="AH10" s="48">
        <v>30</v>
      </c>
      <c r="AI10" s="48">
        <v>3117</v>
      </c>
      <c r="AJ10" s="48">
        <v>228</v>
      </c>
      <c r="AK10" s="194">
        <v>7.3</v>
      </c>
      <c r="AL10" s="195">
        <v>73244</v>
      </c>
      <c r="AM10" s="196">
        <v>1035</v>
      </c>
      <c r="AN10" s="196">
        <v>1131</v>
      </c>
      <c r="AO10" s="196">
        <v>73148</v>
      </c>
      <c r="AP10" s="196">
        <v>14693</v>
      </c>
      <c r="AQ10" s="192">
        <v>20.1</v>
      </c>
      <c r="AR10" s="48">
        <v>50929</v>
      </c>
      <c r="AS10" s="48">
        <v>623</v>
      </c>
      <c r="AT10" s="48">
        <v>690</v>
      </c>
      <c r="AU10" s="48">
        <v>50862</v>
      </c>
      <c r="AV10" s="48">
        <v>3238</v>
      </c>
      <c r="AW10" s="192">
        <v>6.4</v>
      </c>
      <c r="AX10" s="50">
        <v>22315</v>
      </c>
      <c r="AY10" s="48">
        <v>412</v>
      </c>
      <c r="AZ10" s="48">
        <v>441</v>
      </c>
      <c r="BA10" s="48">
        <v>22286</v>
      </c>
      <c r="BB10" s="48">
        <v>11455</v>
      </c>
      <c r="BC10" s="194">
        <v>51.4</v>
      </c>
      <c r="BD10" s="195">
        <v>2742</v>
      </c>
      <c r="BE10" s="196">
        <v>31</v>
      </c>
      <c r="BF10" s="196">
        <v>23</v>
      </c>
      <c r="BG10" s="196">
        <v>2750</v>
      </c>
      <c r="BH10" s="196">
        <v>126</v>
      </c>
      <c r="BI10" s="192">
        <v>4.6</v>
      </c>
      <c r="BJ10" s="48">
        <v>2404</v>
      </c>
      <c r="BK10" s="48">
        <v>24</v>
      </c>
      <c r="BL10" s="48">
        <v>19</v>
      </c>
      <c r="BM10" s="48">
        <v>2409</v>
      </c>
      <c r="BN10" s="48">
        <v>3</v>
      </c>
      <c r="BO10" s="192">
        <v>0.1</v>
      </c>
      <c r="BP10" s="50">
        <v>338</v>
      </c>
      <c r="BQ10" s="48">
        <v>7</v>
      </c>
      <c r="BR10" s="48">
        <v>4</v>
      </c>
      <c r="BS10" s="48">
        <v>341</v>
      </c>
      <c r="BT10" s="48">
        <v>123</v>
      </c>
      <c r="BU10" s="194">
        <v>37.8</v>
      </c>
      <c r="BV10" s="195">
        <v>2864</v>
      </c>
      <c r="BW10" s="196">
        <v>67</v>
      </c>
      <c r="BX10" s="196">
        <v>71</v>
      </c>
      <c r="BY10" s="196">
        <v>2860</v>
      </c>
      <c r="BZ10" s="196">
        <v>531</v>
      </c>
      <c r="CA10" s="192">
        <v>18.5</v>
      </c>
      <c r="CB10" s="48">
        <v>1626</v>
      </c>
      <c r="CC10" s="48">
        <v>37</v>
      </c>
      <c r="CD10" s="48">
        <v>29</v>
      </c>
      <c r="CE10" s="48">
        <v>1634</v>
      </c>
      <c r="CF10" s="48">
        <v>144</v>
      </c>
      <c r="CG10" s="192">
        <v>8.8</v>
      </c>
      <c r="CH10" s="50">
        <v>1238</v>
      </c>
      <c r="CI10" s="48">
        <v>30</v>
      </c>
      <c r="CJ10" s="48">
        <v>42</v>
      </c>
      <c r="CK10" s="48">
        <v>1226</v>
      </c>
      <c r="CL10" s="48">
        <v>387</v>
      </c>
      <c r="CM10" s="194">
        <v>31.1</v>
      </c>
      <c r="CN10" s="195">
        <v>15190</v>
      </c>
      <c r="CO10" s="196">
        <v>275</v>
      </c>
      <c r="CP10" s="196">
        <v>237</v>
      </c>
      <c r="CQ10" s="196">
        <v>15228</v>
      </c>
      <c r="CR10" s="196">
        <v>2494</v>
      </c>
      <c r="CS10" s="192">
        <v>16.4</v>
      </c>
      <c r="CT10" s="48">
        <v>12200</v>
      </c>
      <c r="CU10" s="48">
        <v>181</v>
      </c>
      <c r="CV10" s="48">
        <v>151</v>
      </c>
      <c r="CW10" s="48">
        <v>12230</v>
      </c>
      <c r="CX10" s="48">
        <v>650</v>
      </c>
      <c r="CY10" s="192">
        <v>5.3</v>
      </c>
      <c r="CZ10" s="50">
        <v>2990</v>
      </c>
      <c r="DA10" s="48">
        <v>94</v>
      </c>
      <c r="DB10" s="48">
        <v>87</v>
      </c>
      <c r="DC10" s="48">
        <v>2997</v>
      </c>
      <c r="DD10" s="48">
        <v>1844</v>
      </c>
      <c r="DE10" s="194">
        <v>61.4</v>
      </c>
      <c r="DF10" s="195">
        <v>73190</v>
      </c>
      <c r="DG10" s="196">
        <v>2137</v>
      </c>
      <c r="DH10" s="196">
        <v>2054</v>
      </c>
      <c r="DI10" s="196">
        <v>73273</v>
      </c>
      <c r="DJ10" s="196">
        <v>42644</v>
      </c>
      <c r="DK10" s="192">
        <v>58.2</v>
      </c>
      <c r="DL10" s="48">
        <v>30409</v>
      </c>
      <c r="DM10" s="48">
        <v>812</v>
      </c>
      <c r="DN10" s="48">
        <v>846</v>
      </c>
      <c r="DO10" s="48">
        <v>30375</v>
      </c>
      <c r="DP10" s="48">
        <v>8484</v>
      </c>
      <c r="DQ10" s="192">
        <v>28</v>
      </c>
      <c r="DR10" s="50">
        <v>42781</v>
      </c>
      <c r="DS10" s="48">
        <v>1326</v>
      </c>
      <c r="DT10" s="48">
        <v>1208</v>
      </c>
      <c r="DU10" s="48">
        <v>42899</v>
      </c>
      <c r="DV10" s="48">
        <v>34160</v>
      </c>
      <c r="DW10" s="194">
        <v>79.6</v>
      </c>
      <c r="DX10" s="195">
        <v>8195</v>
      </c>
      <c r="DY10" s="196">
        <v>195</v>
      </c>
      <c r="DZ10" s="196">
        <v>175</v>
      </c>
      <c r="EA10" s="196">
        <v>8215</v>
      </c>
      <c r="EB10" s="196">
        <v>604</v>
      </c>
      <c r="EC10" s="192">
        <v>7.3</v>
      </c>
      <c r="ED10" s="48">
        <v>3977</v>
      </c>
      <c r="EE10" s="48">
        <v>102</v>
      </c>
      <c r="EF10" s="48">
        <v>87</v>
      </c>
      <c r="EG10" s="48">
        <v>3992</v>
      </c>
      <c r="EH10" s="48">
        <v>5</v>
      </c>
      <c r="EI10" s="192">
        <v>0.1</v>
      </c>
      <c r="EJ10" s="50">
        <v>4218</v>
      </c>
      <c r="EK10" s="48">
        <v>93</v>
      </c>
      <c r="EL10" s="48">
        <v>89</v>
      </c>
      <c r="EM10" s="48">
        <v>4222</v>
      </c>
      <c r="EN10" s="48">
        <v>599</v>
      </c>
      <c r="EO10" s="194">
        <v>14.1</v>
      </c>
      <c r="EP10" s="35" t="s">
        <v>20</v>
      </c>
    </row>
    <row r="11" spans="1:146" s="5" customFormat="1" ht="11.25" customHeight="1">
      <c r="A11" s="24" t="s">
        <v>21</v>
      </c>
      <c r="B11" s="195">
        <v>318809</v>
      </c>
      <c r="C11" s="196">
        <v>6111</v>
      </c>
      <c r="D11" s="196">
        <v>6077</v>
      </c>
      <c r="E11" s="196">
        <v>318843</v>
      </c>
      <c r="F11" s="196">
        <v>105625</v>
      </c>
      <c r="G11" s="192">
        <v>33.1</v>
      </c>
      <c r="H11" s="48">
        <v>169319</v>
      </c>
      <c r="I11" s="48">
        <v>2822</v>
      </c>
      <c r="J11" s="48">
        <v>2814</v>
      </c>
      <c r="K11" s="48">
        <v>169327</v>
      </c>
      <c r="L11" s="48">
        <v>26012</v>
      </c>
      <c r="M11" s="192">
        <v>15.4</v>
      </c>
      <c r="N11" s="50">
        <v>149490</v>
      </c>
      <c r="O11" s="48">
        <v>3289</v>
      </c>
      <c r="P11" s="48">
        <v>3263</v>
      </c>
      <c r="Q11" s="48">
        <v>149516</v>
      </c>
      <c r="R11" s="48">
        <v>79613</v>
      </c>
      <c r="S11" s="194">
        <v>53.3</v>
      </c>
      <c r="T11" s="195">
        <v>13922</v>
      </c>
      <c r="U11" s="196">
        <v>105</v>
      </c>
      <c r="V11" s="196">
        <v>187</v>
      </c>
      <c r="W11" s="196">
        <v>13840</v>
      </c>
      <c r="X11" s="196">
        <v>824</v>
      </c>
      <c r="Y11" s="192">
        <v>6</v>
      </c>
      <c r="Z11" s="48">
        <v>11177</v>
      </c>
      <c r="AA11" s="48">
        <v>86</v>
      </c>
      <c r="AB11" s="48">
        <v>143</v>
      </c>
      <c r="AC11" s="48">
        <v>11120</v>
      </c>
      <c r="AD11" s="48">
        <v>352</v>
      </c>
      <c r="AE11" s="192">
        <v>3.2</v>
      </c>
      <c r="AF11" s="50">
        <v>2746</v>
      </c>
      <c r="AG11" s="48">
        <v>18</v>
      </c>
      <c r="AH11" s="48">
        <v>45</v>
      </c>
      <c r="AI11" s="48">
        <v>2719</v>
      </c>
      <c r="AJ11" s="48">
        <v>472</v>
      </c>
      <c r="AK11" s="194">
        <v>17.8</v>
      </c>
      <c r="AL11" s="195">
        <v>72667</v>
      </c>
      <c r="AM11" s="196">
        <v>1106</v>
      </c>
      <c r="AN11" s="196">
        <v>1075</v>
      </c>
      <c r="AO11" s="196">
        <v>72698</v>
      </c>
      <c r="AP11" s="196">
        <v>13585</v>
      </c>
      <c r="AQ11" s="192">
        <v>18.7</v>
      </c>
      <c r="AR11" s="48">
        <v>50962</v>
      </c>
      <c r="AS11" s="48">
        <v>663</v>
      </c>
      <c r="AT11" s="48">
        <v>637</v>
      </c>
      <c r="AU11" s="48">
        <v>50988</v>
      </c>
      <c r="AV11" s="48">
        <v>2902</v>
      </c>
      <c r="AW11" s="192">
        <v>5.7</v>
      </c>
      <c r="AX11" s="50">
        <v>21704</v>
      </c>
      <c r="AY11" s="48">
        <v>443</v>
      </c>
      <c r="AZ11" s="48">
        <v>438</v>
      </c>
      <c r="BA11" s="48">
        <v>21709</v>
      </c>
      <c r="BB11" s="48">
        <v>10683</v>
      </c>
      <c r="BC11" s="194">
        <v>49.2</v>
      </c>
      <c r="BD11" s="195">
        <v>2880</v>
      </c>
      <c r="BE11" s="196">
        <v>36</v>
      </c>
      <c r="BF11" s="196">
        <v>31</v>
      </c>
      <c r="BG11" s="196">
        <v>2885</v>
      </c>
      <c r="BH11" s="196">
        <v>113</v>
      </c>
      <c r="BI11" s="192">
        <v>3.9</v>
      </c>
      <c r="BJ11" s="48">
        <v>2385</v>
      </c>
      <c r="BK11" s="48">
        <v>21</v>
      </c>
      <c r="BL11" s="48">
        <v>16</v>
      </c>
      <c r="BM11" s="48">
        <v>2390</v>
      </c>
      <c r="BN11" s="48">
        <v>1</v>
      </c>
      <c r="BO11" s="192">
        <v>0</v>
      </c>
      <c r="BP11" s="50">
        <v>495</v>
      </c>
      <c r="BQ11" s="48">
        <v>16</v>
      </c>
      <c r="BR11" s="48">
        <v>15</v>
      </c>
      <c r="BS11" s="48">
        <v>496</v>
      </c>
      <c r="BT11" s="48">
        <v>112</v>
      </c>
      <c r="BU11" s="194">
        <v>22.8</v>
      </c>
      <c r="BV11" s="195">
        <v>2422</v>
      </c>
      <c r="BW11" s="196">
        <v>47</v>
      </c>
      <c r="BX11" s="196">
        <v>48</v>
      </c>
      <c r="BY11" s="196">
        <v>2421</v>
      </c>
      <c r="BZ11" s="196">
        <v>523</v>
      </c>
      <c r="CA11" s="192">
        <v>22.2</v>
      </c>
      <c r="CB11" s="48">
        <v>1591</v>
      </c>
      <c r="CC11" s="48">
        <v>21</v>
      </c>
      <c r="CD11" s="48">
        <v>33</v>
      </c>
      <c r="CE11" s="48">
        <v>1579</v>
      </c>
      <c r="CF11" s="48">
        <v>255</v>
      </c>
      <c r="CG11" s="192">
        <v>16.4</v>
      </c>
      <c r="CH11" s="50">
        <v>831</v>
      </c>
      <c r="CI11" s="48">
        <v>26</v>
      </c>
      <c r="CJ11" s="48">
        <v>15</v>
      </c>
      <c r="CK11" s="48">
        <v>842</v>
      </c>
      <c r="CL11" s="48">
        <v>268</v>
      </c>
      <c r="CM11" s="194">
        <v>32.6</v>
      </c>
      <c r="CN11" s="195">
        <v>15509</v>
      </c>
      <c r="CO11" s="196">
        <v>169</v>
      </c>
      <c r="CP11" s="196">
        <v>177</v>
      </c>
      <c r="CQ11" s="196">
        <v>15501</v>
      </c>
      <c r="CR11" s="196">
        <v>2387</v>
      </c>
      <c r="CS11" s="192">
        <v>15.4</v>
      </c>
      <c r="CT11" s="48">
        <v>13117</v>
      </c>
      <c r="CU11" s="48">
        <v>130</v>
      </c>
      <c r="CV11" s="48">
        <v>124</v>
      </c>
      <c r="CW11" s="48">
        <v>13123</v>
      </c>
      <c r="CX11" s="48">
        <v>853</v>
      </c>
      <c r="CY11" s="192">
        <v>6.5</v>
      </c>
      <c r="CZ11" s="50">
        <v>2392</v>
      </c>
      <c r="DA11" s="48">
        <v>39</v>
      </c>
      <c r="DB11" s="48">
        <v>54</v>
      </c>
      <c r="DC11" s="48">
        <v>2377</v>
      </c>
      <c r="DD11" s="48">
        <v>1534</v>
      </c>
      <c r="DE11" s="194">
        <v>64.3</v>
      </c>
      <c r="DF11" s="195">
        <v>73355</v>
      </c>
      <c r="DG11" s="196">
        <v>1663</v>
      </c>
      <c r="DH11" s="196">
        <v>1768</v>
      </c>
      <c r="DI11" s="196">
        <v>73250</v>
      </c>
      <c r="DJ11" s="196">
        <v>41708</v>
      </c>
      <c r="DK11" s="192">
        <v>56.9</v>
      </c>
      <c r="DL11" s="48">
        <v>30581</v>
      </c>
      <c r="DM11" s="48">
        <v>739</v>
      </c>
      <c r="DN11" s="48">
        <v>772</v>
      </c>
      <c r="DO11" s="48">
        <v>30548</v>
      </c>
      <c r="DP11" s="48">
        <v>7858</v>
      </c>
      <c r="DQ11" s="192">
        <v>25.7</v>
      </c>
      <c r="DR11" s="50">
        <v>42774</v>
      </c>
      <c r="DS11" s="48">
        <v>924</v>
      </c>
      <c r="DT11" s="48">
        <v>996</v>
      </c>
      <c r="DU11" s="48">
        <v>42702</v>
      </c>
      <c r="DV11" s="48">
        <v>33850</v>
      </c>
      <c r="DW11" s="194">
        <v>79.3</v>
      </c>
      <c r="DX11" s="195">
        <v>8193</v>
      </c>
      <c r="DY11" s="196">
        <v>179</v>
      </c>
      <c r="DZ11" s="196">
        <v>197</v>
      </c>
      <c r="EA11" s="196">
        <v>8175</v>
      </c>
      <c r="EB11" s="196">
        <v>619</v>
      </c>
      <c r="EC11" s="192">
        <v>7.6</v>
      </c>
      <c r="ED11" s="48">
        <v>4475</v>
      </c>
      <c r="EE11" s="48">
        <v>102</v>
      </c>
      <c r="EF11" s="48">
        <v>98</v>
      </c>
      <c r="EG11" s="48">
        <v>4479</v>
      </c>
      <c r="EH11" s="48">
        <v>41</v>
      </c>
      <c r="EI11" s="192">
        <v>0.9</v>
      </c>
      <c r="EJ11" s="50">
        <v>3718</v>
      </c>
      <c r="EK11" s="48">
        <v>77</v>
      </c>
      <c r="EL11" s="48">
        <v>99</v>
      </c>
      <c r="EM11" s="48">
        <v>3696</v>
      </c>
      <c r="EN11" s="48">
        <v>578</v>
      </c>
      <c r="EO11" s="194">
        <v>15.9</v>
      </c>
      <c r="EP11" s="35" t="s">
        <v>21</v>
      </c>
    </row>
    <row r="12" spans="1:146" s="5" customFormat="1" ht="11.25" customHeight="1">
      <c r="A12" s="24" t="s">
        <v>22</v>
      </c>
      <c r="B12" s="195">
        <v>331514</v>
      </c>
      <c r="C12" s="196">
        <v>6440</v>
      </c>
      <c r="D12" s="196">
        <v>6260</v>
      </c>
      <c r="E12" s="196">
        <v>331694</v>
      </c>
      <c r="F12" s="196">
        <v>114960</v>
      </c>
      <c r="G12" s="192">
        <v>34.7</v>
      </c>
      <c r="H12" s="48">
        <v>168770</v>
      </c>
      <c r="I12" s="48">
        <v>2724</v>
      </c>
      <c r="J12" s="48">
        <v>2847</v>
      </c>
      <c r="K12" s="48">
        <v>168647</v>
      </c>
      <c r="L12" s="48">
        <v>28758</v>
      </c>
      <c r="M12" s="192">
        <v>17</v>
      </c>
      <c r="N12" s="50">
        <v>162745</v>
      </c>
      <c r="O12" s="48">
        <v>3715</v>
      </c>
      <c r="P12" s="48">
        <v>3413</v>
      </c>
      <c r="Q12" s="48">
        <v>163047</v>
      </c>
      <c r="R12" s="48">
        <v>86202</v>
      </c>
      <c r="S12" s="194">
        <v>52.8</v>
      </c>
      <c r="T12" s="195">
        <v>12880</v>
      </c>
      <c r="U12" s="196">
        <v>132</v>
      </c>
      <c r="V12" s="196">
        <v>89</v>
      </c>
      <c r="W12" s="196">
        <v>12923</v>
      </c>
      <c r="X12" s="196">
        <v>1481</v>
      </c>
      <c r="Y12" s="192">
        <v>11.5</v>
      </c>
      <c r="Z12" s="48">
        <v>9908</v>
      </c>
      <c r="AA12" s="48">
        <v>112</v>
      </c>
      <c r="AB12" s="48">
        <v>63</v>
      </c>
      <c r="AC12" s="48">
        <v>9957</v>
      </c>
      <c r="AD12" s="48">
        <v>698</v>
      </c>
      <c r="AE12" s="192">
        <v>7</v>
      </c>
      <c r="AF12" s="50">
        <v>2972</v>
      </c>
      <c r="AG12" s="48">
        <v>20</v>
      </c>
      <c r="AH12" s="48">
        <v>26</v>
      </c>
      <c r="AI12" s="48">
        <v>2966</v>
      </c>
      <c r="AJ12" s="48">
        <v>783</v>
      </c>
      <c r="AK12" s="194">
        <v>26.5</v>
      </c>
      <c r="AL12" s="195">
        <v>69948</v>
      </c>
      <c r="AM12" s="196">
        <v>843</v>
      </c>
      <c r="AN12" s="196">
        <v>952</v>
      </c>
      <c r="AO12" s="196">
        <v>69839</v>
      </c>
      <c r="AP12" s="196">
        <v>12881</v>
      </c>
      <c r="AQ12" s="192">
        <v>18.4</v>
      </c>
      <c r="AR12" s="48">
        <v>48984</v>
      </c>
      <c r="AS12" s="48">
        <v>489</v>
      </c>
      <c r="AT12" s="48">
        <v>557</v>
      </c>
      <c r="AU12" s="48">
        <v>48916</v>
      </c>
      <c r="AV12" s="48">
        <v>2600</v>
      </c>
      <c r="AW12" s="192">
        <v>5.3</v>
      </c>
      <c r="AX12" s="50">
        <v>20964</v>
      </c>
      <c r="AY12" s="48">
        <v>354</v>
      </c>
      <c r="AZ12" s="48">
        <v>395</v>
      </c>
      <c r="BA12" s="48">
        <v>20923</v>
      </c>
      <c r="BB12" s="48">
        <v>10281</v>
      </c>
      <c r="BC12" s="194">
        <v>49.1</v>
      </c>
      <c r="BD12" s="195">
        <v>2901</v>
      </c>
      <c r="BE12" s="196">
        <v>19</v>
      </c>
      <c r="BF12" s="196">
        <v>25</v>
      </c>
      <c r="BG12" s="196">
        <v>2895</v>
      </c>
      <c r="BH12" s="196">
        <v>106</v>
      </c>
      <c r="BI12" s="192">
        <v>3.7</v>
      </c>
      <c r="BJ12" s="48">
        <v>2405</v>
      </c>
      <c r="BK12" s="48">
        <v>12</v>
      </c>
      <c r="BL12" s="48">
        <v>11</v>
      </c>
      <c r="BM12" s="48">
        <v>2406</v>
      </c>
      <c r="BN12" s="48">
        <v>9</v>
      </c>
      <c r="BO12" s="192">
        <v>0.4</v>
      </c>
      <c r="BP12" s="50">
        <v>496</v>
      </c>
      <c r="BQ12" s="48">
        <v>7</v>
      </c>
      <c r="BR12" s="48">
        <v>14</v>
      </c>
      <c r="BS12" s="48">
        <v>489</v>
      </c>
      <c r="BT12" s="48">
        <v>97</v>
      </c>
      <c r="BU12" s="194">
        <v>19.7</v>
      </c>
      <c r="BV12" s="195">
        <v>2059</v>
      </c>
      <c r="BW12" s="196">
        <v>19</v>
      </c>
      <c r="BX12" s="196">
        <v>78</v>
      </c>
      <c r="BY12" s="196">
        <v>2000</v>
      </c>
      <c r="BZ12" s="196">
        <v>588</v>
      </c>
      <c r="CA12" s="192">
        <v>29.6</v>
      </c>
      <c r="CB12" s="48">
        <v>1385</v>
      </c>
      <c r="CC12" s="48">
        <v>12</v>
      </c>
      <c r="CD12" s="48">
        <v>50</v>
      </c>
      <c r="CE12" s="48">
        <v>1347</v>
      </c>
      <c r="CF12" s="48">
        <v>279</v>
      </c>
      <c r="CG12" s="192">
        <v>20.5</v>
      </c>
      <c r="CH12" s="50">
        <v>674</v>
      </c>
      <c r="CI12" s="48">
        <v>7</v>
      </c>
      <c r="CJ12" s="48">
        <v>28</v>
      </c>
      <c r="CK12" s="48">
        <v>653</v>
      </c>
      <c r="CL12" s="48">
        <v>309</v>
      </c>
      <c r="CM12" s="194">
        <v>48.3</v>
      </c>
      <c r="CN12" s="195">
        <v>13988</v>
      </c>
      <c r="CO12" s="196">
        <v>142</v>
      </c>
      <c r="CP12" s="196">
        <v>143</v>
      </c>
      <c r="CQ12" s="196">
        <v>13987</v>
      </c>
      <c r="CR12" s="196">
        <v>2576</v>
      </c>
      <c r="CS12" s="192">
        <v>18.4</v>
      </c>
      <c r="CT12" s="48">
        <v>11415</v>
      </c>
      <c r="CU12" s="48">
        <v>107</v>
      </c>
      <c r="CV12" s="48">
        <v>89</v>
      </c>
      <c r="CW12" s="48">
        <v>11433</v>
      </c>
      <c r="CX12" s="48">
        <v>1146</v>
      </c>
      <c r="CY12" s="192">
        <v>10.2</v>
      </c>
      <c r="CZ12" s="50">
        <v>2574</v>
      </c>
      <c r="DA12" s="48">
        <v>34</v>
      </c>
      <c r="DB12" s="48">
        <v>54</v>
      </c>
      <c r="DC12" s="48">
        <v>2554</v>
      </c>
      <c r="DD12" s="48">
        <v>1430</v>
      </c>
      <c r="DE12" s="194">
        <v>49.7</v>
      </c>
      <c r="DF12" s="195">
        <v>67594</v>
      </c>
      <c r="DG12" s="196">
        <v>1320</v>
      </c>
      <c r="DH12" s="196">
        <v>1369</v>
      </c>
      <c r="DI12" s="196">
        <v>67545</v>
      </c>
      <c r="DJ12" s="196">
        <v>39797</v>
      </c>
      <c r="DK12" s="192">
        <v>58.9</v>
      </c>
      <c r="DL12" s="48">
        <v>27212</v>
      </c>
      <c r="DM12" s="48">
        <v>523</v>
      </c>
      <c r="DN12" s="48">
        <v>532</v>
      </c>
      <c r="DO12" s="48">
        <v>27203</v>
      </c>
      <c r="DP12" s="48">
        <v>7411</v>
      </c>
      <c r="DQ12" s="192">
        <v>27.2</v>
      </c>
      <c r="DR12" s="50">
        <v>40382</v>
      </c>
      <c r="DS12" s="48">
        <v>797</v>
      </c>
      <c r="DT12" s="48">
        <v>837</v>
      </c>
      <c r="DU12" s="48">
        <v>40342</v>
      </c>
      <c r="DV12" s="48">
        <v>32386</v>
      </c>
      <c r="DW12" s="194">
        <v>80.3</v>
      </c>
      <c r="DX12" s="195">
        <v>10220</v>
      </c>
      <c r="DY12" s="196">
        <v>313</v>
      </c>
      <c r="DZ12" s="196">
        <v>242</v>
      </c>
      <c r="EA12" s="196">
        <v>10291</v>
      </c>
      <c r="EB12" s="196">
        <v>428</v>
      </c>
      <c r="EC12" s="192">
        <v>4.2</v>
      </c>
      <c r="ED12" s="48">
        <v>3949</v>
      </c>
      <c r="EE12" s="48">
        <v>130</v>
      </c>
      <c r="EF12" s="48">
        <v>91</v>
      </c>
      <c r="EG12" s="48">
        <v>3988</v>
      </c>
      <c r="EH12" s="48">
        <v>9</v>
      </c>
      <c r="EI12" s="192">
        <v>0.2</v>
      </c>
      <c r="EJ12" s="50">
        <v>6272</v>
      </c>
      <c r="EK12" s="48">
        <v>184</v>
      </c>
      <c r="EL12" s="48">
        <v>151</v>
      </c>
      <c r="EM12" s="48">
        <v>6305</v>
      </c>
      <c r="EN12" s="48">
        <v>419</v>
      </c>
      <c r="EO12" s="194">
        <v>6.7</v>
      </c>
      <c r="EP12" s="35" t="s">
        <v>22</v>
      </c>
    </row>
    <row r="13" spans="1:146" s="5" customFormat="1" ht="11.25" customHeight="1">
      <c r="A13" s="24" t="s">
        <v>23</v>
      </c>
      <c r="B13" s="195">
        <v>328464</v>
      </c>
      <c r="C13" s="196">
        <v>6400</v>
      </c>
      <c r="D13" s="196">
        <v>6497</v>
      </c>
      <c r="E13" s="196">
        <v>328367</v>
      </c>
      <c r="F13" s="196">
        <v>120913</v>
      </c>
      <c r="G13" s="192">
        <v>36.8</v>
      </c>
      <c r="H13" s="48">
        <v>161722</v>
      </c>
      <c r="I13" s="48">
        <v>2888</v>
      </c>
      <c r="J13" s="48">
        <v>3103</v>
      </c>
      <c r="K13" s="48">
        <v>161507</v>
      </c>
      <c r="L13" s="48">
        <v>28714</v>
      </c>
      <c r="M13" s="192">
        <v>17.8</v>
      </c>
      <c r="N13" s="50">
        <v>166742</v>
      </c>
      <c r="O13" s="48">
        <v>3513</v>
      </c>
      <c r="P13" s="48">
        <v>3394</v>
      </c>
      <c r="Q13" s="48">
        <v>166861</v>
      </c>
      <c r="R13" s="48">
        <v>92199</v>
      </c>
      <c r="S13" s="194">
        <v>55.3</v>
      </c>
      <c r="T13" s="195">
        <v>11827</v>
      </c>
      <c r="U13" s="196">
        <v>90</v>
      </c>
      <c r="V13" s="196">
        <v>306</v>
      </c>
      <c r="W13" s="196">
        <v>11611</v>
      </c>
      <c r="X13" s="196">
        <v>1225</v>
      </c>
      <c r="Y13" s="192">
        <v>10.3</v>
      </c>
      <c r="Z13" s="48">
        <v>9512</v>
      </c>
      <c r="AA13" s="48">
        <v>77</v>
      </c>
      <c r="AB13" s="48">
        <v>290</v>
      </c>
      <c r="AC13" s="48">
        <v>9299</v>
      </c>
      <c r="AD13" s="48">
        <v>451</v>
      </c>
      <c r="AE13" s="192">
        <v>4.6</v>
      </c>
      <c r="AF13" s="50">
        <v>2315</v>
      </c>
      <c r="AG13" s="48">
        <v>13</v>
      </c>
      <c r="AH13" s="48">
        <v>16</v>
      </c>
      <c r="AI13" s="48">
        <v>2312</v>
      </c>
      <c r="AJ13" s="48">
        <v>774</v>
      </c>
      <c r="AK13" s="194">
        <v>33.7</v>
      </c>
      <c r="AL13" s="195">
        <v>67215</v>
      </c>
      <c r="AM13" s="196">
        <v>793</v>
      </c>
      <c r="AN13" s="196">
        <v>966</v>
      </c>
      <c r="AO13" s="196">
        <v>67042</v>
      </c>
      <c r="AP13" s="196">
        <v>12014</v>
      </c>
      <c r="AQ13" s="192">
        <v>17.9</v>
      </c>
      <c r="AR13" s="48">
        <v>47812</v>
      </c>
      <c r="AS13" s="48">
        <v>520</v>
      </c>
      <c r="AT13" s="48">
        <v>639</v>
      </c>
      <c r="AU13" s="48">
        <v>47693</v>
      </c>
      <c r="AV13" s="48">
        <v>2530</v>
      </c>
      <c r="AW13" s="192">
        <v>5.3</v>
      </c>
      <c r="AX13" s="50">
        <v>19403</v>
      </c>
      <c r="AY13" s="48">
        <v>272</v>
      </c>
      <c r="AZ13" s="48">
        <v>327</v>
      </c>
      <c r="BA13" s="48">
        <v>19348</v>
      </c>
      <c r="BB13" s="48">
        <v>9484</v>
      </c>
      <c r="BC13" s="194">
        <v>49</v>
      </c>
      <c r="BD13" s="195">
        <v>2878</v>
      </c>
      <c r="BE13" s="196">
        <v>9</v>
      </c>
      <c r="BF13" s="196">
        <v>9</v>
      </c>
      <c r="BG13" s="196">
        <v>2878</v>
      </c>
      <c r="BH13" s="196">
        <v>109</v>
      </c>
      <c r="BI13" s="192">
        <v>3.8</v>
      </c>
      <c r="BJ13" s="48">
        <v>2604</v>
      </c>
      <c r="BK13" s="48">
        <v>6</v>
      </c>
      <c r="BL13" s="48">
        <v>6</v>
      </c>
      <c r="BM13" s="48">
        <v>2604</v>
      </c>
      <c r="BN13" s="48">
        <v>8</v>
      </c>
      <c r="BO13" s="192">
        <v>0.3</v>
      </c>
      <c r="BP13" s="50">
        <v>274</v>
      </c>
      <c r="BQ13" s="48">
        <v>3</v>
      </c>
      <c r="BR13" s="48">
        <v>2</v>
      </c>
      <c r="BS13" s="48">
        <v>275</v>
      </c>
      <c r="BT13" s="48">
        <v>101</v>
      </c>
      <c r="BU13" s="194">
        <v>36.8</v>
      </c>
      <c r="BV13" s="195">
        <v>1645</v>
      </c>
      <c r="BW13" s="196">
        <v>16</v>
      </c>
      <c r="BX13" s="196">
        <v>11</v>
      </c>
      <c r="BY13" s="196">
        <v>1650</v>
      </c>
      <c r="BZ13" s="196">
        <v>338</v>
      </c>
      <c r="CA13" s="192">
        <v>20.5</v>
      </c>
      <c r="CB13" s="48">
        <v>1008</v>
      </c>
      <c r="CC13" s="48">
        <v>9</v>
      </c>
      <c r="CD13" s="48">
        <v>6</v>
      </c>
      <c r="CE13" s="48">
        <v>1011</v>
      </c>
      <c r="CF13" s="48">
        <v>91</v>
      </c>
      <c r="CG13" s="192">
        <v>9.1</v>
      </c>
      <c r="CH13" s="50">
        <v>637</v>
      </c>
      <c r="CI13" s="48">
        <v>7</v>
      </c>
      <c r="CJ13" s="48">
        <v>5</v>
      </c>
      <c r="CK13" s="48">
        <v>639</v>
      </c>
      <c r="CL13" s="48">
        <v>247</v>
      </c>
      <c r="CM13" s="194">
        <v>38.7</v>
      </c>
      <c r="CN13" s="195">
        <v>14085</v>
      </c>
      <c r="CO13" s="196">
        <v>124</v>
      </c>
      <c r="CP13" s="196">
        <v>176</v>
      </c>
      <c r="CQ13" s="196">
        <v>14033</v>
      </c>
      <c r="CR13" s="196">
        <v>3810</v>
      </c>
      <c r="CS13" s="192">
        <v>27.1</v>
      </c>
      <c r="CT13" s="48">
        <v>10461</v>
      </c>
      <c r="CU13" s="48">
        <v>105</v>
      </c>
      <c r="CV13" s="48">
        <v>107</v>
      </c>
      <c r="CW13" s="48">
        <v>10459</v>
      </c>
      <c r="CX13" s="48">
        <v>1370</v>
      </c>
      <c r="CY13" s="192">
        <v>13.1</v>
      </c>
      <c r="CZ13" s="50">
        <v>3625</v>
      </c>
      <c r="DA13" s="48">
        <v>19</v>
      </c>
      <c r="DB13" s="48">
        <v>69</v>
      </c>
      <c r="DC13" s="48">
        <v>3575</v>
      </c>
      <c r="DD13" s="48">
        <v>2440</v>
      </c>
      <c r="DE13" s="194">
        <v>68.2</v>
      </c>
      <c r="DF13" s="195">
        <v>69113</v>
      </c>
      <c r="DG13" s="196">
        <v>1741</v>
      </c>
      <c r="DH13" s="196">
        <v>1446</v>
      </c>
      <c r="DI13" s="196">
        <v>69408</v>
      </c>
      <c r="DJ13" s="196">
        <v>44631</v>
      </c>
      <c r="DK13" s="192">
        <v>64.3</v>
      </c>
      <c r="DL13" s="48">
        <v>26980</v>
      </c>
      <c r="DM13" s="48">
        <v>720</v>
      </c>
      <c r="DN13" s="48">
        <v>547</v>
      </c>
      <c r="DO13" s="48">
        <v>27153</v>
      </c>
      <c r="DP13" s="48">
        <v>10346</v>
      </c>
      <c r="DQ13" s="192">
        <v>38.1</v>
      </c>
      <c r="DR13" s="50">
        <v>42134</v>
      </c>
      <c r="DS13" s="48">
        <v>1021</v>
      </c>
      <c r="DT13" s="48">
        <v>898</v>
      </c>
      <c r="DU13" s="48">
        <v>42257</v>
      </c>
      <c r="DV13" s="48">
        <v>34285</v>
      </c>
      <c r="DW13" s="194">
        <v>81.1</v>
      </c>
      <c r="DX13" s="195">
        <v>10467</v>
      </c>
      <c r="DY13" s="196">
        <v>246</v>
      </c>
      <c r="DZ13" s="196">
        <v>257</v>
      </c>
      <c r="EA13" s="196">
        <v>10456</v>
      </c>
      <c r="EB13" s="196">
        <v>459</v>
      </c>
      <c r="EC13" s="192">
        <v>4.4</v>
      </c>
      <c r="ED13" s="48">
        <v>3448</v>
      </c>
      <c r="EE13" s="48">
        <v>94</v>
      </c>
      <c r="EF13" s="48">
        <v>84</v>
      </c>
      <c r="EG13" s="48">
        <v>3458</v>
      </c>
      <c r="EH13" s="48">
        <v>11</v>
      </c>
      <c r="EI13" s="192">
        <v>0.3</v>
      </c>
      <c r="EJ13" s="50">
        <v>7019</v>
      </c>
      <c r="EK13" s="48">
        <v>152</v>
      </c>
      <c r="EL13" s="48">
        <v>173</v>
      </c>
      <c r="EM13" s="48">
        <v>6998</v>
      </c>
      <c r="EN13" s="48">
        <v>448</v>
      </c>
      <c r="EO13" s="194">
        <v>6.4</v>
      </c>
      <c r="EP13" s="35" t="s">
        <v>23</v>
      </c>
    </row>
    <row r="14" spans="1:146" s="5" customFormat="1" ht="11.25" customHeight="1">
      <c r="A14" s="24" t="s">
        <v>24</v>
      </c>
      <c r="B14" s="195">
        <v>322960</v>
      </c>
      <c r="C14" s="196">
        <v>6005</v>
      </c>
      <c r="D14" s="196">
        <v>6221</v>
      </c>
      <c r="E14" s="196">
        <v>322744</v>
      </c>
      <c r="F14" s="196">
        <v>124228</v>
      </c>
      <c r="G14" s="192">
        <v>38.5</v>
      </c>
      <c r="H14" s="48">
        <v>157951</v>
      </c>
      <c r="I14" s="48">
        <v>2757</v>
      </c>
      <c r="J14" s="48">
        <v>2893</v>
      </c>
      <c r="K14" s="48">
        <v>157815</v>
      </c>
      <c r="L14" s="48">
        <v>28803</v>
      </c>
      <c r="M14" s="192">
        <v>18.2</v>
      </c>
      <c r="N14" s="50">
        <v>165009</v>
      </c>
      <c r="O14" s="48">
        <v>3248</v>
      </c>
      <c r="P14" s="48">
        <v>3329</v>
      </c>
      <c r="Q14" s="48">
        <v>164928</v>
      </c>
      <c r="R14" s="48">
        <v>95425</v>
      </c>
      <c r="S14" s="194">
        <v>57.9</v>
      </c>
      <c r="T14" s="195">
        <v>10379</v>
      </c>
      <c r="U14" s="196">
        <v>106</v>
      </c>
      <c r="V14" s="196">
        <v>136</v>
      </c>
      <c r="W14" s="196">
        <v>10349</v>
      </c>
      <c r="X14" s="196">
        <v>669</v>
      </c>
      <c r="Y14" s="192">
        <v>6.5</v>
      </c>
      <c r="Z14" s="48">
        <v>8478</v>
      </c>
      <c r="AA14" s="48">
        <v>84</v>
      </c>
      <c r="AB14" s="48">
        <v>113</v>
      </c>
      <c r="AC14" s="48">
        <v>8449</v>
      </c>
      <c r="AD14" s="48">
        <v>49</v>
      </c>
      <c r="AE14" s="192">
        <v>0.6</v>
      </c>
      <c r="AF14" s="50">
        <v>1902</v>
      </c>
      <c r="AG14" s="48">
        <v>22</v>
      </c>
      <c r="AH14" s="48">
        <v>23</v>
      </c>
      <c r="AI14" s="48">
        <v>1901</v>
      </c>
      <c r="AJ14" s="48">
        <v>620</v>
      </c>
      <c r="AK14" s="194">
        <v>32.2</v>
      </c>
      <c r="AL14" s="195">
        <v>64326</v>
      </c>
      <c r="AM14" s="196">
        <v>861</v>
      </c>
      <c r="AN14" s="196">
        <v>954</v>
      </c>
      <c r="AO14" s="196">
        <v>64233</v>
      </c>
      <c r="AP14" s="196">
        <v>12853</v>
      </c>
      <c r="AQ14" s="192">
        <v>20</v>
      </c>
      <c r="AR14" s="48">
        <v>44530</v>
      </c>
      <c r="AS14" s="48">
        <v>492</v>
      </c>
      <c r="AT14" s="48">
        <v>592</v>
      </c>
      <c r="AU14" s="48">
        <v>44430</v>
      </c>
      <c r="AV14" s="48">
        <v>2807</v>
      </c>
      <c r="AW14" s="192">
        <v>6.3</v>
      </c>
      <c r="AX14" s="50">
        <v>19797</v>
      </c>
      <c r="AY14" s="48">
        <v>369</v>
      </c>
      <c r="AZ14" s="48">
        <v>362</v>
      </c>
      <c r="BA14" s="48">
        <v>19804</v>
      </c>
      <c r="BB14" s="48">
        <v>10046</v>
      </c>
      <c r="BC14" s="194">
        <v>50.8</v>
      </c>
      <c r="BD14" s="195">
        <v>2255</v>
      </c>
      <c r="BE14" s="196">
        <v>12</v>
      </c>
      <c r="BF14" s="196">
        <v>8</v>
      </c>
      <c r="BG14" s="196">
        <v>2259</v>
      </c>
      <c r="BH14" s="196">
        <v>104</v>
      </c>
      <c r="BI14" s="192">
        <v>5.1</v>
      </c>
      <c r="BJ14" s="48">
        <v>1962</v>
      </c>
      <c r="BK14" s="48">
        <v>9</v>
      </c>
      <c r="BL14" s="48">
        <v>6</v>
      </c>
      <c r="BM14" s="48">
        <v>1965</v>
      </c>
      <c r="BN14" s="48">
        <v>6</v>
      </c>
      <c r="BO14" s="192">
        <v>0.4</v>
      </c>
      <c r="BP14" s="50">
        <v>294</v>
      </c>
      <c r="BQ14" s="48">
        <v>3</v>
      </c>
      <c r="BR14" s="48">
        <v>2</v>
      </c>
      <c r="BS14" s="48">
        <v>295</v>
      </c>
      <c r="BT14" s="48">
        <v>98</v>
      </c>
      <c r="BU14" s="194">
        <v>33.1</v>
      </c>
      <c r="BV14" s="195">
        <v>1732</v>
      </c>
      <c r="BW14" s="196">
        <v>30</v>
      </c>
      <c r="BX14" s="196">
        <v>21</v>
      </c>
      <c r="BY14" s="196">
        <v>1741</v>
      </c>
      <c r="BZ14" s="196">
        <v>294</v>
      </c>
      <c r="CA14" s="192">
        <v>16.9</v>
      </c>
      <c r="CB14" s="48">
        <v>1042</v>
      </c>
      <c r="CC14" s="48">
        <v>17</v>
      </c>
      <c r="CD14" s="48">
        <v>10</v>
      </c>
      <c r="CE14" s="48">
        <v>1049</v>
      </c>
      <c r="CF14" s="48">
        <v>80</v>
      </c>
      <c r="CG14" s="192">
        <v>7.6</v>
      </c>
      <c r="CH14" s="50">
        <v>690</v>
      </c>
      <c r="CI14" s="48">
        <v>14</v>
      </c>
      <c r="CJ14" s="48">
        <v>11</v>
      </c>
      <c r="CK14" s="48">
        <v>693</v>
      </c>
      <c r="CL14" s="48">
        <v>214</v>
      </c>
      <c r="CM14" s="194">
        <v>31.1</v>
      </c>
      <c r="CN14" s="195">
        <v>13475</v>
      </c>
      <c r="CO14" s="196">
        <v>105</v>
      </c>
      <c r="CP14" s="196">
        <v>130</v>
      </c>
      <c r="CQ14" s="196">
        <v>13450</v>
      </c>
      <c r="CR14" s="196">
        <v>4053</v>
      </c>
      <c r="CS14" s="192">
        <v>30.1</v>
      </c>
      <c r="CT14" s="48">
        <v>9165</v>
      </c>
      <c r="CU14" s="48">
        <v>60</v>
      </c>
      <c r="CV14" s="48">
        <v>69</v>
      </c>
      <c r="CW14" s="48">
        <v>9156</v>
      </c>
      <c r="CX14" s="48">
        <v>1236</v>
      </c>
      <c r="CY14" s="192">
        <v>13.5</v>
      </c>
      <c r="CZ14" s="50">
        <v>4310</v>
      </c>
      <c r="DA14" s="48">
        <v>45</v>
      </c>
      <c r="DB14" s="48">
        <v>61</v>
      </c>
      <c r="DC14" s="48">
        <v>4294</v>
      </c>
      <c r="DD14" s="48">
        <v>2817</v>
      </c>
      <c r="DE14" s="194">
        <v>65.6</v>
      </c>
      <c r="DF14" s="195">
        <v>67757</v>
      </c>
      <c r="DG14" s="196">
        <v>1284</v>
      </c>
      <c r="DH14" s="196">
        <v>1376</v>
      </c>
      <c r="DI14" s="196">
        <v>67665</v>
      </c>
      <c r="DJ14" s="196">
        <v>42469</v>
      </c>
      <c r="DK14" s="192">
        <v>62.8</v>
      </c>
      <c r="DL14" s="48">
        <v>25868</v>
      </c>
      <c r="DM14" s="48">
        <v>587</v>
      </c>
      <c r="DN14" s="48">
        <v>635</v>
      </c>
      <c r="DO14" s="48">
        <v>25820</v>
      </c>
      <c r="DP14" s="48">
        <v>8525</v>
      </c>
      <c r="DQ14" s="192">
        <v>33</v>
      </c>
      <c r="DR14" s="50">
        <v>41890</v>
      </c>
      <c r="DS14" s="48">
        <v>697</v>
      </c>
      <c r="DT14" s="48">
        <v>741</v>
      </c>
      <c r="DU14" s="48">
        <v>41846</v>
      </c>
      <c r="DV14" s="48">
        <v>33944</v>
      </c>
      <c r="DW14" s="194">
        <v>81.1</v>
      </c>
      <c r="DX14" s="195">
        <v>10256</v>
      </c>
      <c r="DY14" s="196">
        <v>221</v>
      </c>
      <c r="DZ14" s="196">
        <v>244</v>
      </c>
      <c r="EA14" s="196">
        <v>10233</v>
      </c>
      <c r="EB14" s="196">
        <v>146</v>
      </c>
      <c r="EC14" s="192">
        <v>1.4</v>
      </c>
      <c r="ED14" s="48">
        <v>4687</v>
      </c>
      <c r="EE14" s="48">
        <v>119</v>
      </c>
      <c r="EF14" s="48">
        <v>115</v>
      </c>
      <c r="EG14" s="48">
        <v>4691</v>
      </c>
      <c r="EH14" s="48">
        <v>0</v>
      </c>
      <c r="EI14" s="192">
        <v>0</v>
      </c>
      <c r="EJ14" s="50">
        <v>5569</v>
      </c>
      <c r="EK14" s="48">
        <v>103</v>
      </c>
      <c r="EL14" s="48">
        <v>129</v>
      </c>
      <c r="EM14" s="48">
        <v>5543</v>
      </c>
      <c r="EN14" s="48">
        <v>146</v>
      </c>
      <c r="EO14" s="194">
        <v>2.6</v>
      </c>
      <c r="EP14" s="35" t="s">
        <v>24</v>
      </c>
    </row>
    <row r="15" spans="1:146" s="5" customFormat="1" ht="3" customHeight="1">
      <c r="A15" s="21"/>
      <c r="B15" s="195"/>
      <c r="C15" s="196"/>
      <c r="D15" s="196"/>
      <c r="E15" s="196"/>
      <c r="F15" s="196"/>
      <c r="G15" s="192"/>
      <c r="H15" s="48"/>
      <c r="I15" s="48"/>
      <c r="J15" s="48"/>
      <c r="K15" s="48"/>
      <c r="L15" s="48"/>
      <c r="M15" s="192"/>
      <c r="N15" s="50"/>
      <c r="O15" s="48"/>
      <c r="P15" s="48"/>
      <c r="Q15" s="48"/>
      <c r="R15" s="48"/>
      <c r="S15" s="194"/>
      <c r="T15" s="195"/>
      <c r="U15" s="196"/>
      <c r="V15" s="196"/>
      <c r="W15" s="196"/>
      <c r="X15" s="196"/>
      <c r="Y15" s="192"/>
      <c r="Z15" s="48"/>
      <c r="AA15" s="48"/>
      <c r="AB15" s="48"/>
      <c r="AC15" s="48"/>
      <c r="AD15" s="48"/>
      <c r="AE15" s="192"/>
      <c r="AF15" s="50"/>
      <c r="AG15" s="48"/>
      <c r="AH15" s="48"/>
      <c r="AI15" s="48"/>
      <c r="AJ15" s="48"/>
      <c r="AK15" s="194"/>
      <c r="AL15" s="195"/>
      <c r="AM15" s="196"/>
      <c r="AN15" s="196"/>
      <c r="AO15" s="196"/>
      <c r="AP15" s="196"/>
      <c r="AQ15" s="192"/>
      <c r="AR15" s="48"/>
      <c r="AS15" s="48"/>
      <c r="AT15" s="48"/>
      <c r="AU15" s="48"/>
      <c r="AV15" s="48"/>
      <c r="AW15" s="192"/>
      <c r="AX15" s="50"/>
      <c r="AY15" s="48"/>
      <c r="AZ15" s="48"/>
      <c r="BA15" s="48"/>
      <c r="BB15" s="48"/>
      <c r="BC15" s="194"/>
      <c r="BD15" s="195"/>
      <c r="BE15" s="196"/>
      <c r="BF15" s="196"/>
      <c r="BG15" s="196"/>
      <c r="BH15" s="196"/>
      <c r="BI15" s="192"/>
      <c r="BJ15" s="48"/>
      <c r="BK15" s="48"/>
      <c r="BL15" s="48"/>
      <c r="BM15" s="48"/>
      <c r="BN15" s="48"/>
      <c r="BO15" s="192"/>
      <c r="BP15" s="50"/>
      <c r="BQ15" s="48"/>
      <c r="BR15" s="48"/>
      <c r="BS15" s="48"/>
      <c r="BT15" s="48"/>
      <c r="BU15" s="194"/>
      <c r="BV15" s="195"/>
      <c r="BW15" s="196"/>
      <c r="BX15" s="196"/>
      <c r="BY15" s="196"/>
      <c r="BZ15" s="196"/>
      <c r="CA15" s="192"/>
      <c r="CB15" s="48"/>
      <c r="CC15" s="48"/>
      <c r="CD15" s="48"/>
      <c r="CE15" s="48"/>
      <c r="CF15" s="48"/>
      <c r="CG15" s="192"/>
      <c r="CH15" s="50"/>
      <c r="CI15" s="48"/>
      <c r="CJ15" s="48"/>
      <c r="CK15" s="48"/>
      <c r="CL15" s="48"/>
      <c r="CM15" s="194"/>
      <c r="CN15" s="195"/>
      <c r="CO15" s="196"/>
      <c r="CP15" s="196"/>
      <c r="CQ15" s="196"/>
      <c r="CR15" s="196"/>
      <c r="CS15" s="192"/>
      <c r="CT15" s="48"/>
      <c r="CU15" s="48"/>
      <c r="CV15" s="48"/>
      <c r="CW15" s="48"/>
      <c r="CX15" s="48"/>
      <c r="CY15" s="192"/>
      <c r="CZ15" s="50"/>
      <c r="DA15" s="48"/>
      <c r="DB15" s="48"/>
      <c r="DC15" s="48"/>
      <c r="DD15" s="48"/>
      <c r="DE15" s="194"/>
      <c r="DF15" s="195"/>
      <c r="DG15" s="196"/>
      <c r="DH15" s="196"/>
      <c r="DI15" s="196"/>
      <c r="DJ15" s="196"/>
      <c r="DK15" s="192"/>
      <c r="DL15" s="48"/>
      <c r="DM15" s="48"/>
      <c r="DN15" s="48"/>
      <c r="DO15" s="48"/>
      <c r="DP15" s="48"/>
      <c r="DQ15" s="192"/>
      <c r="DR15" s="50"/>
      <c r="DS15" s="48"/>
      <c r="DT15" s="48"/>
      <c r="DU15" s="48"/>
      <c r="DV15" s="48"/>
      <c r="DW15" s="194"/>
      <c r="DX15" s="195"/>
      <c r="DY15" s="196"/>
      <c r="DZ15" s="196"/>
      <c r="EA15" s="196"/>
      <c r="EB15" s="196"/>
      <c r="EC15" s="192"/>
      <c r="ED15" s="48"/>
      <c r="EE15" s="48"/>
      <c r="EF15" s="48"/>
      <c r="EG15" s="48"/>
      <c r="EH15" s="48"/>
      <c r="EI15" s="192"/>
      <c r="EJ15" s="50"/>
      <c r="EK15" s="48"/>
      <c r="EL15" s="48"/>
      <c r="EM15" s="48"/>
      <c r="EN15" s="48"/>
      <c r="EO15" s="194"/>
      <c r="EP15" s="22"/>
    </row>
    <row r="16" spans="1:146" s="5" customFormat="1" ht="10.5" customHeight="1">
      <c r="A16" s="36" t="s">
        <v>25</v>
      </c>
      <c r="B16" s="195">
        <v>324832</v>
      </c>
      <c r="C16" s="196">
        <v>4493</v>
      </c>
      <c r="D16" s="196">
        <v>6404</v>
      </c>
      <c r="E16" s="196">
        <v>322921</v>
      </c>
      <c r="F16" s="196">
        <v>125143</v>
      </c>
      <c r="G16" s="192">
        <v>38.8</v>
      </c>
      <c r="H16" s="48">
        <v>157067</v>
      </c>
      <c r="I16" s="48">
        <v>1948</v>
      </c>
      <c r="J16" s="48">
        <v>2767</v>
      </c>
      <c r="K16" s="48">
        <v>156248</v>
      </c>
      <c r="L16" s="48">
        <v>28512</v>
      </c>
      <c r="M16" s="192">
        <v>18.2</v>
      </c>
      <c r="N16" s="50">
        <v>167765</v>
      </c>
      <c r="O16" s="48">
        <v>2545</v>
      </c>
      <c r="P16" s="48">
        <v>3637</v>
      </c>
      <c r="Q16" s="48">
        <v>166673</v>
      </c>
      <c r="R16" s="48">
        <v>96631</v>
      </c>
      <c r="S16" s="194">
        <v>58</v>
      </c>
      <c r="T16" s="195">
        <v>10582</v>
      </c>
      <c r="U16" s="196">
        <v>0</v>
      </c>
      <c r="V16" s="196">
        <v>158</v>
      </c>
      <c r="W16" s="196">
        <v>10424</v>
      </c>
      <c r="X16" s="196">
        <v>911</v>
      </c>
      <c r="Y16" s="192">
        <v>8.7</v>
      </c>
      <c r="Z16" s="48">
        <v>8374</v>
      </c>
      <c r="AA16" s="48">
        <v>0</v>
      </c>
      <c r="AB16" s="48">
        <v>143</v>
      </c>
      <c r="AC16" s="48">
        <v>8231</v>
      </c>
      <c r="AD16" s="48">
        <v>143</v>
      </c>
      <c r="AE16" s="192">
        <v>1.7</v>
      </c>
      <c r="AF16" s="50">
        <v>2208</v>
      </c>
      <c r="AG16" s="48">
        <v>0</v>
      </c>
      <c r="AH16" s="48">
        <v>15</v>
      </c>
      <c r="AI16" s="48">
        <v>2193</v>
      </c>
      <c r="AJ16" s="48">
        <v>768</v>
      </c>
      <c r="AK16" s="194">
        <v>35</v>
      </c>
      <c r="AL16" s="195">
        <v>64530</v>
      </c>
      <c r="AM16" s="196">
        <v>485</v>
      </c>
      <c r="AN16" s="196">
        <v>750</v>
      </c>
      <c r="AO16" s="196">
        <v>64265</v>
      </c>
      <c r="AP16" s="196">
        <v>12468</v>
      </c>
      <c r="AQ16" s="192">
        <v>19.4</v>
      </c>
      <c r="AR16" s="48">
        <v>45073</v>
      </c>
      <c r="AS16" s="48">
        <v>253</v>
      </c>
      <c r="AT16" s="48">
        <v>471</v>
      </c>
      <c r="AU16" s="48">
        <v>44855</v>
      </c>
      <c r="AV16" s="48">
        <v>2596</v>
      </c>
      <c r="AW16" s="192">
        <v>5.8</v>
      </c>
      <c r="AX16" s="50">
        <v>19457</v>
      </c>
      <c r="AY16" s="48">
        <v>232</v>
      </c>
      <c r="AZ16" s="48">
        <v>279</v>
      </c>
      <c r="BA16" s="48">
        <v>19410</v>
      </c>
      <c r="BB16" s="48">
        <v>9872</v>
      </c>
      <c r="BC16" s="194">
        <v>50.9</v>
      </c>
      <c r="BD16" s="195">
        <v>1579</v>
      </c>
      <c r="BE16" s="196">
        <v>1</v>
      </c>
      <c r="BF16" s="196">
        <v>9</v>
      </c>
      <c r="BG16" s="196">
        <v>1571</v>
      </c>
      <c r="BH16" s="196">
        <v>105</v>
      </c>
      <c r="BI16" s="192">
        <v>6.7</v>
      </c>
      <c r="BJ16" s="48">
        <v>1296</v>
      </c>
      <c r="BK16" s="48">
        <v>0</v>
      </c>
      <c r="BL16" s="48">
        <v>8</v>
      </c>
      <c r="BM16" s="48">
        <v>1288</v>
      </c>
      <c r="BN16" s="48">
        <v>6</v>
      </c>
      <c r="BO16" s="192">
        <v>0.5</v>
      </c>
      <c r="BP16" s="50">
        <v>283</v>
      </c>
      <c r="BQ16" s="48">
        <v>1</v>
      </c>
      <c r="BR16" s="48">
        <v>1</v>
      </c>
      <c r="BS16" s="48">
        <v>283</v>
      </c>
      <c r="BT16" s="48">
        <v>99</v>
      </c>
      <c r="BU16" s="194">
        <v>35</v>
      </c>
      <c r="BV16" s="195">
        <v>1667</v>
      </c>
      <c r="BW16" s="196">
        <v>40</v>
      </c>
      <c r="BX16" s="196">
        <v>19</v>
      </c>
      <c r="BY16" s="196">
        <v>1688</v>
      </c>
      <c r="BZ16" s="196">
        <v>344</v>
      </c>
      <c r="CA16" s="192">
        <v>20.4</v>
      </c>
      <c r="CB16" s="48">
        <v>1029</v>
      </c>
      <c r="CC16" s="48">
        <v>14</v>
      </c>
      <c r="CD16" s="48">
        <v>5</v>
      </c>
      <c r="CE16" s="48">
        <v>1038</v>
      </c>
      <c r="CF16" s="48">
        <v>92</v>
      </c>
      <c r="CG16" s="192">
        <v>8.9</v>
      </c>
      <c r="CH16" s="50">
        <v>638</v>
      </c>
      <c r="CI16" s="48">
        <v>26</v>
      </c>
      <c r="CJ16" s="48">
        <v>14</v>
      </c>
      <c r="CK16" s="48">
        <v>650</v>
      </c>
      <c r="CL16" s="48">
        <v>252</v>
      </c>
      <c r="CM16" s="194">
        <v>38.8</v>
      </c>
      <c r="CN16" s="195">
        <v>13790</v>
      </c>
      <c r="CO16" s="196">
        <v>15</v>
      </c>
      <c r="CP16" s="196">
        <v>151</v>
      </c>
      <c r="CQ16" s="196">
        <v>13654</v>
      </c>
      <c r="CR16" s="196">
        <v>4197</v>
      </c>
      <c r="CS16" s="192">
        <v>30.7</v>
      </c>
      <c r="CT16" s="48">
        <v>9273</v>
      </c>
      <c r="CU16" s="48">
        <v>12</v>
      </c>
      <c r="CV16" s="48">
        <v>63</v>
      </c>
      <c r="CW16" s="48">
        <v>9222</v>
      </c>
      <c r="CX16" s="48">
        <v>1245</v>
      </c>
      <c r="CY16" s="192">
        <v>13.5</v>
      </c>
      <c r="CZ16" s="50">
        <v>4517</v>
      </c>
      <c r="DA16" s="48">
        <v>3</v>
      </c>
      <c r="DB16" s="48">
        <v>88</v>
      </c>
      <c r="DC16" s="48">
        <v>4432</v>
      </c>
      <c r="DD16" s="48">
        <v>2952</v>
      </c>
      <c r="DE16" s="194">
        <v>66.6</v>
      </c>
      <c r="DF16" s="195">
        <v>69459</v>
      </c>
      <c r="DG16" s="196">
        <v>745</v>
      </c>
      <c r="DH16" s="196">
        <v>1587</v>
      </c>
      <c r="DI16" s="196">
        <v>68617</v>
      </c>
      <c r="DJ16" s="196">
        <v>43359</v>
      </c>
      <c r="DK16" s="192">
        <v>63.2</v>
      </c>
      <c r="DL16" s="48">
        <v>26237</v>
      </c>
      <c r="DM16" s="48">
        <v>351</v>
      </c>
      <c r="DN16" s="48">
        <v>663</v>
      </c>
      <c r="DO16" s="48">
        <v>25925</v>
      </c>
      <c r="DP16" s="48">
        <v>9139</v>
      </c>
      <c r="DQ16" s="192">
        <v>35.3</v>
      </c>
      <c r="DR16" s="50">
        <v>43222</v>
      </c>
      <c r="DS16" s="48">
        <v>394</v>
      </c>
      <c r="DT16" s="48">
        <v>924</v>
      </c>
      <c r="DU16" s="48">
        <v>42692</v>
      </c>
      <c r="DV16" s="48">
        <v>34220</v>
      </c>
      <c r="DW16" s="194">
        <v>80.2</v>
      </c>
      <c r="DX16" s="195">
        <v>10303</v>
      </c>
      <c r="DY16" s="196">
        <v>218</v>
      </c>
      <c r="DZ16" s="196">
        <v>293</v>
      </c>
      <c r="EA16" s="196">
        <v>10228</v>
      </c>
      <c r="EB16" s="196">
        <v>151</v>
      </c>
      <c r="EC16" s="192">
        <v>1.5</v>
      </c>
      <c r="ED16" s="48">
        <v>4645</v>
      </c>
      <c r="EE16" s="48">
        <v>73</v>
      </c>
      <c r="EF16" s="48">
        <v>61</v>
      </c>
      <c r="EG16" s="48">
        <v>4657</v>
      </c>
      <c r="EH16" s="48">
        <v>0</v>
      </c>
      <c r="EI16" s="192">
        <v>0</v>
      </c>
      <c r="EJ16" s="50">
        <v>5658</v>
      </c>
      <c r="EK16" s="48">
        <v>145</v>
      </c>
      <c r="EL16" s="48">
        <v>232</v>
      </c>
      <c r="EM16" s="48">
        <v>5571</v>
      </c>
      <c r="EN16" s="48">
        <v>151</v>
      </c>
      <c r="EO16" s="194">
        <v>2.7</v>
      </c>
      <c r="EP16" s="37" t="s">
        <v>25</v>
      </c>
    </row>
    <row r="17" spans="1:146" s="5" customFormat="1" ht="10.5" customHeight="1">
      <c r="A17" s="36" t="s">
        <v>26</v>
      </c>
      <c r="B17" s="197">
        <v>323053</v>
      </c>
      <c r="C17" s="198">
        <v>4272</v>
      </c>
      <c r="D17" s="198">
        <v>5610</v>
      </c>
      <c r="E17" s="198">
        <v>321715</v>
      </c>
      <c r="F17" s="198">
        <v>124417</v>
      </c>
      <c r="G17" s="192">
        <v>38.7</v>
      </c>
      <c r="H17" s="48">
        <v>156885</v>
      </c>
      <c r="I17" s="48">
        <v>2461</v>
      </c>
      <c r="J17" s="48">
        <v>2347</v>
      </c>
      <c r="K17" s="48">
        <v>156999</v>
      </c>
      <c r="L17" s="48">
        <v>29425</v>
      </c>
      <c r="M17" s="192">
        <v>18.7</v>
      </c>
      <c r="N17" s="50">
        <v>166168</v>
      </c>
      <c r="O17" s="48">
        <v>1811</v>
      </c>
      <c r="P17" s="48">
        <v>3263</v>
      </c>
      <c r="Q17" s="48">
        <v>164716</v>
      </c>
      <c r="R17" s="48">
        <v>94992</v>
      </c>
      <c r="S17" s="194">
        <v>57.7</v>
      </c>
      <c r="T17" s="197">
        <v>10423</v>
      </c>
      <c r="U17" s="198">
        <v>0</v>
      </c>
      <c r="V17" s="198">
        <v>15</v>
      </c>
      <c r="W17" s="198">
        <v>10408</v>
      </c>
      <c r="X17" s="198">
        <v>911</v>
      </c>
      <c r="Y17" s="192">
        <v>8.8</v>
      </c>
      <c r="Z17" s="48">
        <v>8232</v>
      </c>
      <c r="AA17" s="48">
        <v>0</v>
      </c>
      <c r="AB17" s="48">
        <v>0</v>
      </c>
      <c r="AC17" s="48">
        <v>8232</v>
      </c>
      <c r="AD17" s="48">
        <v>143</v>
      </c>
      <c r="AE17" s="192">
        <v>1.7</v>
      </c>
      <c r="AF17" s="50">
        <v>2191</v>
      </c>
      <c r="AG17" s="48">
        <v>0</v>
      </c>
      <c r="AH17" s="48">
        <v>15</v>
      </c>
      <c r="AI17" s="48">
        <v>2176</v>
      </c>
      <c r="AJ17" s="48">
        <v>768</v>
      </c>
      <c r="AK17" s="194">
        <v>35.3</v>
      </c>
      <c r="AL17" s="197">
        <v>64398</v>
      </c>
      <c r="AM17" s="198">
        <v>1039</v>
      </c>
      <c r="AN17" s="198">
        <v>707</v>
      </c>
      <c r="AO17" s="198">
        <v>64730</v>
      </c>
      <c r="AP17" s="198">
        <v>12746</v>
      </c>
      <c r="AQ17" s="192">
        <v>19.7</v>
      </c>
      <c r="AR17" s="48">
        <v>45031</v>
      </c>
      <c r="AS17" s="48">
        <v>580</v>
      </c>
      <c r="AT17" s="48">
        <v>387</v>
      </c>
      <c r="AU17" s="48">
        <v>45224</v>
      </c>
      <c r="AV17" s="48">
        <v>2669</v>
      </c>
      <c r="AW17" s="192">
        <v>5.9</v>
      </c>
      <c r="AX17" s="50">
        <v>19367</v>
      </c>
      <c r="AY17" s="48">
        <v>459</v>
      </c>
      <c r="AZ17" s="48">
        <v>320</v>
      </c>
      <c r="BA17" s="48">
        <v>19506</v>
      </c>
      <c r="BB17" s="48">
        <v>10077</v>
      </c>
      <c r="BC17" s="194">
        <v>51.7</v>
      </c>
      <c r="BD17" s="197">
        <v>1571</v>
      </c>
      <c r="BE17" s="198">
        <v>3</v>
      </c>
      <c r="BF17" s="198">
        <v>4</v>
      </c>
      <c r="BG17" s="198">
        <v>1570</v>
      </c>
      <c r="BH17" s="198">
        <v>105</v>
      </c>
      <c r="BI17" s="192">
        <v>6.7</v>
      </c>
      <c r="BJ17" s="48">
        <v>1288</v>
      </c>
      <c r="BK17" s="48">
        <v>3</v>
      </c>
      <c r="BL17" s="48">
        <v>4</v>
      </c>
      <c r="BM17" s="48">
        <v>1287</v>
      </c>
      <c r="BN17" s="48">
        <v>6</v>
      </c>
      <c r="BO17" s="192">
        <v>0.5</v>
      </c>
      <c r="BP17" s="50">
        <v>283</v>
      </c>
      <c r="BQ17" s="48">
        <v>0</v>
      </c>
      <c r="BR17" s="48">
        <v>0</v>
      </c>
      <c r="BS17" s="48">
        <v>283</v>
      </c>
      <c r="BT17" s="48">
        <v>99</v>
      </c>
      <c r="BU17" s="194">
        <v>35</v>
      </c>
      <c r="BV17" s="197">
        <v>1688</v>
      </c>
      <c r="BW17" s="198">
        <v>0</v>
      </c>
      <c r="BX17" s="198">
        <v>13</v>
      </c>
      <c r="BY17" s="198">
        <v>1675</v>
      </c>
      <c r="BZ17" s="198">
        <v>340</v>
      </c>
      <c r="CA17" s="192">
        <v>20.3</v>
      </c>
      <c r="CB17" s="48">
        <v>1038</v>
      </c>
      <c r="CC17" s="48">
        <v>0</v>
      </c>
      <c r="CD17" s="48">
        <v>8</v>
      </c>
      <c r="CE17" s="48">
        <v>1030</v>
      </c>
      <c r="CF17" s="48">
        <v>92</v>
      </c>
      <c r="CG17" s="192">
        <v>8.9</v>
      </c>
      <c r="CH17" s="50">
        <v>650</v>
      </c>
      <c r="CI17" s="48">
        <v>0</v>
      </c>
      <c r="CJ17" s="48">
        <v>5</v>
      </c>
      <c r="CK17" s="48">
        <v>645</v>
      </c>
      <c r="CL17" s="48">
        <v>248</v>
      </c>
      <c r="CM17" s="194">
        <v>38.4</v>
      </c>
      <c r="CN17" s="197">
        <v>13654</v>
      </c>
      <c r="CO17" s="198">
        <v>73</v>
      </c>
      <c r="CP17" s="198">
        <v>82</v>
      </c>
      <c r="CQ17" s="198">
        <v>13645</v>
      </c>
      <c r="CR17" s="198">
        <v>4197</v>
      </c>
      <c r="CS17" s="192">
        <v>30.8</v>
      </c>
      <c r="CT17" s="48">
        <v>9221</v>
      </c>
      <c r="CU17" s="48">
        <v>6</v>
      </c>
      <c r="CV17" s="48">
        <v>18</v>
      </c>
      <c r="CW17" s="48">
        <v>9209</v>
      </c>
      <c r="CX17" s="48">
        <v>1239</v>
      </c>
      <c r="CY17" s="192">
        <v>13.5</v>
      </c>
      <c r="CZ17" s="50">
        <v>4433</v>
      </c>
      <c r="DA17" s="48">
        <v>67</v>
      </c>
      <c r="DB17" s="48">
        <v>64</v>
      </c>
      <c r="DC17" s="48">
        <v>4436</v>
      </c>
      <c r="DD17" s="48">
        <v>2958</v>
      </c>
      <c r="DE17" s="194">
        <v>66.7</v>
      </c>
      <c r="DF17" s="197">
        <v>68617</v>
      </c>
      <c r="DG17" s="198">
        <v>1021</v>
      </c>
      <c r="DH17" s="198">
        <v>1360</v>
      </c>
      <c r="DI17" s="198">
        <v>68278</v>
      </c>
      <c r="DJ17" s="198">
        <v>42786</v>
      </c>
      <c r="DK17" s="192">
        <v>62.7</v>
      </c>
      <c r="DL17" s="48">
        <v>26231</v>
      </c>
      <c r="DM17" s="48">
        <v>599</v>
      </c>
      <c r="DN17" s="48">
        <v>516</v>
      </c>
      <c r="DO17" s="48">
        <v>26314</v>
      </c>
      <c r="DP17" s="48">
        <v>9176</v>
      </c>
      <c r="DQ17" s="192">
        <v>34.9</v>
      </c>
      <c r="DR17" s="50">
        <v>42386</v>
      </c>
      <c r="DS17" s="48">
        <v>422</v>
      </c>
      <c r="DT17" s="48">
        <v>844</v>
      </c>
      <c r="DU17" s="48">
        <v>41964</v>
      </c>
      <c r="DV17" s="48">
        <v>33610</v>
      </c>
      <c r="DW17" s="194">
        <v>80.1</v>
      </c>
      <c r="DX17" s="197">
        <v>10228</v>
      </c>
      <c r="DY17" s="198">
        <v>267</v>
      </c>
      <c r="DZ17" s="198">
        <v>37</v>
      </c>
      <c r="EA17" s="198">
        <v>10458</v>
      </c>
      <c r="EB17" s="198">
        <v>151</v>
      </c>
      <c r="EC17" s="192">
        <v>1.4</v>
      </c>
      <c r="ED17" s="48">
        <v>4657</v>
      </c>
      <c r="EE17" s="48">
        <v>204</v>
      </c>
      <c r="EF17" s="48">
        <v>26</v>
      </c>
      <c r="EG17" s="48">
        <v>4835</v>
      </c>
      <c r="EH17" s="48">
        <v>0</v>
      </c>
      <c r="EI17" s="192">
        <v>0</v>
      </c>
      <c r="EJ17" s="50">
        <v>5571</v>
      </c>
      <c r="EK17" s="48">
        <v>63</v>
      </c>
      <c r="EL17" s="48">
        <v>11</v>
      </c>
      <c r="EM17" s="48">
        <v>5623</v>
      </c>
      <c r="EN17" s="48">
        <v>151</v>
      </c>
      <c r="EO17" s="194">
        <v>2.7</v>
      </c>
      <c r="EP17" s="37" t="s">
        <v>26</v>
      </c>
    </row>
    <row r="18" spans="1:146" s="5" customFormat="1" ht="10.5" customHeight="1">
      <c r="A18" s="36" t="s">
        <v>27</v>
      </c>
      <c r="B18" s="197">
        <v>321714</v>
      </c>
      <c r="C18" s="198">
        <v>4573</v>
      </c>
      <c r="D18" s="198">
        <v>6392</v>
      </c>
      <c r="E18" s="198">
        <v>319895</v>
      </c>
      <c r="F18" s="198">
        <v>123553</v>
      </c>
      <c r="G18" s="192">
        <v>38.6</v>
      </c>
      <c r="H18" s="48">
        <v>157207</v>
      </c>
      <c r="I18" s="48">
        <v>2045</v>
      </c>
      <c r="J18" s="48">
        <v>3285</v>
      </c>
      <c r="K18" s="48">
        <v>155967</v>
      </c>
      <c r="L18" s="48">
        <v>28020</v>
      </c>
      <c r="M18" s="192">
        <v>18</v>
      </c>
      <c r="N18" s="50">
        <v>164507</v>
      </c>
      <c r="O18" s="48">
        <v>2528</v>
      </c>
      <c r="P18" s="48">
        <v>3107</v>
      </c>
      <c r="Q18" s="48">
        <v>163928</v>
      </c>
      <c r="R18" s="48">
        <v>95533</v>
      </c>
      <c r="S18" s="194">
        <v>58.3</v>
      </c>
      <c r="T18" s="197">
        <v>10408</v>
      </c>
      <c r="U18" s="198">
        <v>44</v>
      </c>
      <c r="V18" s="198">
        <v>31</v>
      </c>
      <c r="W18" s="198">
        <v>10421</v>
      </c>
      <c r="X18" s="198">
        <v>852</v>
      </c>
      <c r="Y18" s="192">
        <v>8.2</v>
      </c>
      <c r="Z18" s="48">
        <v>8302</v>
      </c>
      <c r="AA18" s="48">
        <v>44</v>
      </c>
      <c r="AB18" s="48">
        <v>31</v>
      </c>
      <c r="AC18" s="48">
        <v>8315</v>
      </c>
      <c r="AD18" s="48">
        <v>97</v>
      </c>
      <c r="AE18" s="192">
        <v>1.2</v>
      </c>
      <c r="AF18" s="50">
        <v>2106</v>
      </c>
      <c r="AG18" s="48">
        <v>0</v>
      </c>
      <c r="AH18" s="48">
        <v>0</v>
      </c>
      <c r="AI18" s="48">
        <v>2106</v>
      </c>
      <c r="AJ18" s="48">
        <v>755</v>
      </c>
      <c r="AK18" s="194">
        <v>35.8</v>
      </c>
      <c r="AL18" s="197">
        <v>64729</v>
      </c>
      <c r="AM18" s="198">
        <v>1123</v>
      </c>
      <c r="AN18" s="198">
        <v>570</v>
      </c>
      <c r="AO18" s="198">
        <v>65282</v>
      </c>
      <c r="AP18" s="198">
        <v>12803</v>
      </c>
      <c r="AQ18" s="192">
        <v>19.6</v>
      </c>
      <c r="AR18" s="48">
        <v>45744</v>
      </c>
      <c r="AS18" s="48">
        <v>689</v>
      </c>
      <c r="AT18" s="48">
        <v>345</v>
      </c>
      <c r="AU18" s="48">
        <v>46088</v>
      </c>
      <c r="AV18" s="48">
        <v>2924</v>
      </c>
      <c r="AW18" s="192">
        <v>6.3</v>
      </c>
      <c r="AX18" s="50">
        <v>18985</v>
      </c>
      <c r="AY18" s="48">
        <v>434</v>
      </c>
      <c r="AZ18" s="48">
        <v>225</v>
      </c>
      <c r="BA18" s="48">
        <v>19194</v>
      </c>
      <c r="BB18" s="48">
        <v>9879</v>
      </c>
      <c r="BC18" s="194">
        <v>51.5</v>
      </c>
      <c r="BD18" s="197">
        <v>1570</v>
      </c>
      <c r="BE18" s="198">
        <v>1</v>
      </c>
      <c r="BF18" s="198">
        <v>9</v>
      </c>
      <c r="BG18" s="198">
        <v>1562</v>
      </c>
      <c r="BH18" s="198">
        <v>105</v>
      </c>
      <c r="BI18" s="192">
        <v>6.7</v>
      </c>
      <c r="BJ18" s="48">
        <v>1285</v>
      </c>
      <c r="BK18" s="48">
        <v>1</v>
      </c>
      <c r="BL18" s="48">
        <v>9</v>
      </c>
      <c r="BM18" s="48">
        <v>1277</v>
      </c>
      <c r="BN18" s="48">
        <v>6</v>
      </c>
      <c r="BO18" s="192">
        <v>0.5</v>
      </c>
      <c r="BP18" s="50">
        <v>285</v>
      </c>
      <c r="BQ18" s="48">
        <v>0</v>
      </c>
      <c r="BR18" s="48">
        <v>0</v>
      </c>
      <c r="BS18" s="48">
        <v>285</v>
      </c>
      <c r="BT18" s="48">
        <v>99</v>
      </c>
      <c r="BU18" s="194">
        <v>34.7</v>
      </c>
      <c r="BV18" s="197">
        <v>1675</v>
      </c>
      <c r="BW18" s="198">
        <v>10</v>
      </c>
      <c r="BX18" s="198">
        <v>26</v>
      </c>
      <c r="BY18" s="198">
        <v>1659</v>
      </c>
      <c r="BZ18" s="198">
        <v>318</v>
      </c>
      <c r="CA18" s="192">
        <v>19.2</v>
      </c>
      <c r="CB18" s="48">
        <v>1030</v>
      </c>
      <c r="CC18" s="48">
        <v>0</v>
      </c>
      <c r="CD18" s="48">
        <v>0</v>
      </c>
      <c r="CE18" s="48">
        <v>1030</v>
      </c>
      <c r="CF18" s="48">
        <v>92</v>
      </c>
      <c r="CG18" s="192">
        <v>8.9</v>
      </c>
      <c r="CH18" s="50">
        <v>645</v>
      </c>
      <c r="CI18" s="48">
        <v>10</v>
      </c>
      <c r="CJ18" s="48">
        <v>26</v>
      </c>
      <c r="CK18" s="48">
        <v>629</v>
      </c>
      <c r="CL18" s="48">
        <v>226</v>
      </c>
      <c r="CM18" s="194">
        <v>35.9</v>
      </c>
      <c r="CN18" s="197">
        <v>13645</v>
      </c>
      <c r="CO18" s="198">
        <v>76</v>
      </c>
      <c r="CP18" s="198">
        <v>164</v>
      </c>
      <c r="CQ18" s="198">
        <v>13557</v>
      </c>
      <c r="CR18" s="198">
        <v>4242</v>
      </c>
      <c r="CS18" s="192">
        <v>31.3</v>
      </c>
      <c r="CT18" s="48">
        <v>9208</v>
      </c>
      <c r="CU18" s="48">
        <v>12</v>
      </c>
      <c r="CV18" s="48">
        <v>137</v>
      </c>
      <c r="CW18" s="48">
        <v>9083</v>
      </c>
      <c r="CX18" s="48">
        <v>1229</v>
      </c>
      <c r="CY18" s="192">
        <v>13.5</v>
      </c>
      <c r="CZ18" s="50">
        <v>4437</v>
      </c>
      <c r="DA18" s="48">
        <v>64</v>
      </c>
      <c r="DB18" s="48">
        <v>27</v>
      </c>
      <c r="DC18" s="48">
        <v>4474</v>
      </c>
      <c r="DD18" s="48">
        <v>3013</v>
      </c>
      <c r="DE18" s="194">
        <v>67.3</v>
      </c>
      <c r="DF18" s="197">
        <v>68278</v>
      </c>
      <c r="DG18" s="198">
        <v>752</v>
      </c>
      <c r="DH18" s="198">
        <v>1847</v>
      </c>
      <c r="DI18" s="198">
        <v>67183</v>
      </c>
      <c r="DJ18" s="198">
        <v>42370</v>
      </c>
      <c r="DK18" s="192">
        <v>63.1</v>
      </c>
      <c r="DL18" s="48">
        <v>26352</v>
      </c>
      <c r="DM18" s="48">
        <v>335</v>
      </c>
      <c r="DN18" s="48">
        <v>847</v>
      </c>
      <c r="DO18" s="48">
        <v>25840</v>
      </c>
      <c r="DP18" s="48">
        <v>8967</v>
      </c>
      <c r="DQ18" s="192">
        <v>34.7</v>
      </c>
      <c r="DR18" s="50">
        <v>41926</v>
      </c>
      <c r="DS18" s="48">
        <v>417</v>
      </c>
      <c r="DT18" s="48">
        <v>1000</v>
      </c>
      <c r="DU18" s="48">
        <v>41343</v>
      </c>
      <c r="DV18" s="48">
        <v>33403</v>
      </c>
      <c r="DW18" s="194">
        <v>80.8</v>
      </c>
      <c r="DX18" s="197">
        <v>10458</v>
      </c>
      <c r="DY18" s="198">
        <v>71</v>
      </c>
      <c r="DZ18" s="198">
        <v>419</v>
      </c>
      <c r="EA18" s="198">
        <v>10110</v>
      </c>
      <c r="EB18" s="198">
        <v>140</v>
      </c>
      <c r="EC18" s="192">
        <v>1.4</v>
      </c>
      <c r="ED18" s="48">
        <v>4836</v>
      </c>
      <c r="EE18" s="48">
        <v>60</v>
      </c>
      <c r="EF18" s="48">
        <v>251</v>
      </c>
      <c r="EG18" s="48">
        <v>4645</v>
      </c>
      <c r="EH18" s="48">
        <v>0</v>
      </c>
      <c r="EI18" s="192">
        <v>0</v>
      </c>
      <c r="EJ18" s="50">
        <v>5622</v>
      </c>
      <c r="EK18" s="48">
        <v>11</v>
      </c>
      <c r="EL18" s="48">
        <v>168</v>
      </c>
      <c r="EM18" s="48">
        <v>5465</v>
      </c>
      <c r="EN18" s="48">
        <v>140</v>
      </c>
      <c r="EO18" s="194">
        <v>2.6</v>
      </c>
      <c r="EP18" s="37" t="s">
        <v>27</v>
      </c>
    </row>
    <row r="19" spans="1:146" s="5" customFormat="1" ht="10.5" customHeight="1">
      <c r="A19" s="36" t="s">
        <v>28</v>
      </c>
      <c r="B19" s="195">
        <v>318826</v>
      </c>
      <c r="C19" s="196">
        <v>16630</v>
      </c>
      <c r="D19" s="196">
        <v>13788</v>
      </c>
      <c r="E19" s="196">
        <v>321668</v>
      </c>
      <c r="F19" s="196">
        <v>125005</v>
      </c>
      <c r="G19" s="192">
        <v>38.9</v>
      </c>
      <c r="H19" s="48">
        <v>154667</v>
      </c>
      <c r="I19" s="48">
        <v>8506</v>
      </c>
      <c r="J19" s="48">
        <v>7402</v>
      </c>
      <c r="K19" s="48">
        <v>155771</v>
      </c>
      <c r="L19" s="48">
        <v>28571</v>
      </c>
      <c r="M19" s="192">
        <v>18.3</v>
      </c>
      <c r="N19" s="50">
        <v>164159</v>
      </c>
      <c r="O19" s="48">
        <v>8124</v>
      </c>
      <c r="P19" s="48">
        <v>6386</v>
      </c>
      <c r="Q19" s="48">
        <v>165897</v>
      </c>
      <c r="R19" s="48">
        <v>96434</v>
      </c>
      <c r="S19" s="194">
        <v>58.1</v>
      </c>
      <c r="T19" s="195">
        <v>10421</v>
      </c>
      <c r="U19" s="196">
        <v>406</v>
      </c>
      <c r="V19" s="196">
        <v>427</v>
      </c>
      <c r="W19" s="196">
        <v>10400</v>
      </c>
      <c r="X19" s="196">
        <v>828</v>
      </c>
      <c r="Y19" s="192">
        <v>8</v>
      </c>
      <c r="Z19" s="48">
        <v>8310</v>
      </c>
      <c r="AA19" s="48">
        <v>406</v>
      </c>
      <c r="AB19" s="48">
        <v>418</v>
      </c>
      <c r="AC19" s="48">
        <v>8298</v>
      </c>
      <c r="AD19" s="48">
        <v>71</v>
      </c>
      <c r="AE19" s="192">
        <v>0.9</v>
      </c>
      <c r="AF19" s="50">
        <v>2111</v>
      </c>
      <c r="AG19" s="48">
        <v>0</v>
      </c>
      <c r="AH19" s="48">
        <v>9</v>
      </c>
      <c r="AI19" s="48">
        <v>2102</v>
      </c>
      <c r="AJ19" s="48">
        <v>757</v>
      </c>
      <c r="AK19" s="194">
        <v>36</v>
      </c>
      <c r="AL19" s="195">
        <v>64213</v>
      </c>
      <c r="AM19" s="196">
        <v>1368</v>
      </c>
      <c r="AN19" s="196">
        <v>1331</v>
      </c>
      <c r="AO19" s="196">
        <v>64250</v>
      </c>
      <c r="AP19" s="196">
        <v>13208</v>
      </c>
      <c r="AQ19" s="192">
        <v>20.6</v>
      </c>
      <c r="AR19" s="48">
        <v>44784</v>
      </c>
      <c r="AS19" s="48">
        <v>919</v>
      </c>
      <c r="AT19" s="48">
        <v>948</v>
      </c>
      <c r="AU19" s="48">
        <v>44755</v>
      </c>
      <c r="AV19" s="48">
        <v>3120</v>
      </c>
      <c r="AW19" s="192">
        <v>7</v>
      </c>
      <c r="AX19" s="50">
        <v>19429</v>
      </c>
      <c r="AY19" s="48">
        <v>449</v>
      </c>
      <c r="AZ19" s="48">
        <v>383</v>
      </c>
      <c r="BA19" s="48">
        <v>19495</v>
      </c>
      <c r="BB19" s="48">
        <v>10088</v>
      </c>
      <c r="BC19" s="194">
        <v>51.7</v>
      </c>
      <c r="BD19" s="195">
        <v>1562</v>
      </c>
      <c r="BE19" s="196">
        <v>46</v>
      </c>
      <c r="BF19" s="196">
        <v>26</v>
      </c>
      <c r="BG19" s="196">
        <v>1582</v>
      </c>
      <c r="BH19" s="196">
        <v>107</v>
      </c>
      <c r="BI19" s="192">
        <v>6.8</v>
      </c>
      <c r="BJ19" s="48">
        <v>1278</v>
      </c>
      <c r="BK19" s="48">
        <v>26</v>
      </c>
      <c r="BL19" s="48">
        <v>20</v>
      </c>
      <c r="BM19" s="48">
        <v>1284</v>
      </c>
      <c r="BN19" s="48">
        <v>6</v>
      </c>
      <c r="BO19" s="192">
        <v>0.5</v>
      </c>
      <c r="BP19" s="50">
        <v>284</v>
      </c>
      <c r="BQ19" s="48">
        <v>20</v>
      </c>
      <c r="BR19" s="48">
        <v>6</v>
      </c>
      <c r="BS19" s="48">
        <v>298</v>
      </c>
      <c r="BT19" s="48">
        <v>101</v>
      </c>
      <c r="BU19" s="194">
        <v>33.9</v>
      </c>
      <c r="BV19" s="195">
        <v>1659</v>
      </c>
      <c r="BW19" s="196">
        <v>98</v>
      </c>
      <c r="BX19" s="196">
        <v>46</v>
      </c>
      <c r="BY19" s="196">
        <v>1711</v>
      </c>
      <c r="BZ19" s="196">
        <v>288</v>
      </c>
      <c r="CA19" s="192">
        <v>16.8</v>
      </c>
      <c r="CB19" s="48">
        <v>1037</v>
      </c>
      <c r="CC19" s="48">
        <v>47</v>
      </c>
      <c r="CD19" s="48">
        <v>19</v>
      </c>
      <c r="CE19" s="48">
        <v>1065</v>
      </c>
      <c r="CF19" s="48">
        <v>81</v>
      </c>
      <c r="CG19" s="192">
        <v>7.6</v>
      </c>
      <c r="CH19" s="50">
        <v>622</v>
      </c>
      <c r="CI19" s="48">
        <v>51</v>
      </c>
      <c r="CJ19" s="48">
        <v>27</v>
      </c>
      <c r="CK19" s="48">
        <v>646</v>
      </c>
      <c r="CL19" s="48">
        <v>207</v>
      </c>
      <c r="CM19" s="194">
        <v>32</v>
      </c>
      <c r="CN19" s="195">
        <v>13557</v>
      </c>
      <c r="CO19" s="196">
        <v>167</v>
      </c>
      <c r="CP19" s="196">
        <v>224</v>
      </c>
      <c r="CQ19" s="196">
        <v>13500</v>
      </c>
      <c r="CR19" s="196">
        <v>4054</v>
      </c>
      <c r="CS19" s="192">
        <v>30</v>
      </c>
      <c r="CT19" s="48">
        <v>9085</v>
      </c>
      <c r="CU19" s="48">
        <v>112</v>
      </c>
      <c r="CV19" s="48">
        <v>152</v>
      </c>
      <c r="CW19" s="48">
        <v>9045</v>
      </c>
      <c r="CX19" s="48">
        <v>1153</v>
      </c>
      <c r="CY19" s="192">
        <v>12.7</v>
      </c>
      <c r="CZ19" s="50">
        <v>4472</v>
      </c>
      <c r="DA19" s="48">
        <v>55</v>
      </c>
      <c r="DB19" s="48">
        <v>72</v>
      </c>
      <c r="DC19" s="48">
        <v>4455</v>
      </c>
      <c r="DD19" s="48">
        <v>2901</v>
      </c>
      <c r="DE19" s="194">
        <v>65.1</v>
      </c>
      <c r="DF19" s="195">
        <v>67183</v>
      </c>
      <c r="DG19" s="196">
        <v>3167</v>
      </c>
      <c r="DH19" s="196">
        <v>2303</v>
      </c>
      <c r="DI19" s="196">
        <v>68047</v>
      </c>
      <c r="DJ19" s="196">
        <v>42934</v>
      </c>
      <c r="DK19" s="192">
        <v>63.1</v>
      </c>
      <c r="DL19" s="48">
        <v>25963</v>
      </c>
      <c r="DM19" s="48">
        <v>1512</v>
      </c>
      <c r="DN19" s="48">
        <v>917</v>
      </c>
      <c r="DO19" s="48">
        <v>26558</v>
      </c>
      <c r="DP19" s="48">
        <v>9605</v>
      </c>
      <c r="DQ19" s="192">
        <v>36.2</v>
      </c>
      <c r="DR19" s="50">
        <v>41220</v>
      </c>
      <c r="DS19" s="48">
        <v>1655</v>
      </c>
      <c r="DT19" s="48">
        <v>1386</v>
      </c>
      <c r="DU19" s="48">
        <v>41489</v>
      </c>
      <c r="DV19" s="48">
        <v>33329</v>
      </c>
      <c r="DW19" s="194">
        <v>80.3</v>
      </c>
      <c r="DX19" s="195">
        <v>10110</v>
      </c>
      <c r="DY19" s="196">
        <v>1004</v>
      </c>
      <c r="DZ19" s="196">
        <v>743</v>
      </c>
      <c r="EA19" s="196">
        <v>10371</v>
      </c>
      <c r="EB19" s="196">
        <v>140</v>
      </c>
      <c r="EC19" s="192">
        <v>1.3</v>
      </c>
      <c r="ED19" s="48">
        <v>4645</v>
      </c>
      <c r="EE19" s="48">
        <v>624</v>
      </c>
      <c r="EF19" s="48">
        <v>470</v>
      </c>
      <c r="EG19" s="48">
        <v>4799</v>
      </c>
      <c r="EH19" s="48">
        <v>0</v>
      </c>
      <c r="EI19" s="192">
        <v>0</v>
      </c>
      <c r="EJ19" s="50">
        <v>5465</v>
      </c>
      <c r="EK19" s="48">
        <v>380</v>
      </c>
      <c r="EL19" s="48">
        <v>273</v>
      </c>
      <c r="EM19" s="48">
        <v>5572</v>
      </c>
      <c r="EN19" s="48">
        <v>140</v>
      </c>
      <c r="EO19" s="194">
        <v>2.5</v>
      </c>
      <c r="EP19" s="37" t="s">
        <v>28</v>
      </c>
    </row>
    <row r="20" spans="1:146" s="5" customFormat="1" ht="10.5" customHeight="1">
      <c r="A20" s="36" t="s">
        <v>29</v>
      </c>
      <c r="B20" s="195">
        <v>321668</v>
      </c>
      <c r="C20" s="196">
        <v>5013</v>
      </c>
      <c r="D20" s="196">
        <v>6649</v>
      </c>
      <c r="E20" s="196">
        <v>320032</v>
      </c>
      <c r="F20" s="196">
        <v>123098</v>
      </c>
      <c r="G20" s="192">
        <v>38.5</v>
      </c>
      <c r="H20" s="48">
        <v>156288</v>
      </c>
      <c r="I20" s="48">
        <v>2365</v>
      </c>
      <c r="J20" s="48">
        <v>3598</v>
      </c>
      <c r="K20" s="48">
        <v>155055</v>
      </c>
      <c r="L20" s="48">
        <v>26977</v>
      </c>
      <c r="M20" s="192">
        <v>17.4</v>
      </c>
      <c r="N20" s="50">
        <v>165380</v>
      </c>
      <c r="O20" s="48">
        <v>2648</v>
      </c>
      <c r="P20" s="48">
        <v>3051</v>
      </c>
      <c r="Q20" s="48">
        <v>164977</v>
      </c>
      <c r="R20" s="48">
        <v>96121</v>
      </c>
      <c r="S20" s="194">
        <v>58.3</v>
      </c>
      <c r="T20" s="195">
        <v>10400</v>
      </c>
      <c r="U20" s="196">
        <v>192</v>
      </c>
      <c r="V20" s="196">
        <v>121</v>
      </c>
      <c r="W20" s="196">
        <v>10471</v>
      </c>
      <c r="X20" s="196">
        <v>813</v>
      </c>
      <c r="Y20" s="192">
        <v>7.8</v>
      </c>
      <c r="Z20" s="48">
        <v>8298</v>
      </c>
      <c r="AA20" s="48">
        <v>113</v>
      </c>
      <c r="AB20" s="48">
        <v>112</v>
      </c>
      <c r="AC20" s="48">
        <v>8299</v>
      </c>
      <c r="AD20" s="48">
        <v>56</v>
      </c>
      <c r="AE20" s="192">
        <v>0.7</v>
      </c>
      <c r="AF20" s="50">
        <v>2102</v>
      </c>
      <c r="AG20" s="48">
        <v>79</v>
      </c>
      <c r="AH20" s="48">
        <v>9</v>
      </c>
      <c r="AI20" s="48">
        <v>2172</v>
      </c>
      <c r="AJ20" s="48">
        <v>757</v>
      </c>
      <c r="AK20" s="194">
        <v>34.9</v>
      </c>
      <c r="AL20" s="195">
        <v>64250</v>
      </c>
      <c r="AM20" s="196">
        <v>785</v>
      </c>
      <c r="AN20" s="196">
        <v>1186</v>
      </c>
      <c r="AO20" s="196">
        <v>63849</v>
      </c>
      <c r="AP20" s="196">
        <v>13074</v>
      </c>
      <c r="AQ20" s="192">
        <v>20.5</v>
      </c>
      <c r="AR20" s="48">
        <v>44759</v>
      </c>
      <c r="AS20" s="48">
        <v>489</v>
      </c>
      <c r="AT20" s="48">
        <v>758</v>
      </c>
      <c r="AU20" s="48">
        <v>44490</v>
      </c>
      <c r="AV20" s="48">
        <v>3053</v>
      </c>
      <c r="AW20" s="192">
        <v>6.9</v>
      </c>
      <c r="AX20" s="50">
        <v>19491</v>
      </c>
      <c r="AY20" s="48">
        <v>296</v>
      </c>
      <c r="AZ20" s="48">
        <v>428</v>
      </c>
      <c r="BA20" s="48">
        <v>19359</v>
      </c>
      <c r="BB20" s="48">
        <v>10021</v>
      </c>
      <c r="BC20" s="194">
        <v>51.8</v>
      </c>
      <c r="BD20" s="195">
        <v>1582</v>
      </c>
      <c r="BE20" s="196">
        <v>9</v>
      </c>
      <c r="BF20" s="196">
        <v>10</v>
      </c>
      <c r="BG20" s="196">
        <v>1581</v>
      </c>
      <c r="BH20" s="196">
        <v>105</v>
      </c>
      <c r="BI20" s="192">
        <v>6.6</v>
      </c>
      <c r="BJ20" s="48">
        <v>1284</v>
      </c>
      <c r="BK20" s="48">
        <v>3</v>
      </c>
      <c r="BL20" s="48">
        <v>9</v>
      </c>
      <c r="BM20" s="48">
        <v>1278</v>
      </c>
      <c r="BN20" s="48">
        <v>6</v>
      </c>
      <c r="BO20" s="192">
        <v>0.5</v>
      </c>
      <c r="BP20" s="50">
        <v>298</v>
      </c>
      <c r="BQ20" s="48">
        <v>6</v>
      </c>
      <c r="BR20" s="48">
        <v>1</v>
      </c>
      <c r="BS20" s="48">
        <v>303</v>
      </c>
      <c r="BT20" s="48">
        <v>99</v>
      </c>
      <c r="BU20" s="194">
        <v>32.7</v>
      </c>
      <c r="BV20" s="195">
        <v>1711</v>
      </c>
      <c r="BW20" s="196">
        <v>36</v>
      </c>
      <c r="BX20" s="196">
        <v>7</v>
      </c>
      <c r="BY20" s="196">
        <v>1740</v>
      </c>
      <c r="BZ20" s="196">
        <v>299</v>
      </c>
      <c r="CA20" s="192">
        <v>17.2</v>
      </c>
      <c r="CB20" s="48">
        <v>1065</v>
      </c>
      <c r="CC20" s="48">
        <v>22</v>
      </c>
      <c r="CD20" s="48">
        <v>7</v>
      </c>
      <c r="CE20" s="48">
        <v>1080</v>
      </c>
      <c r="CF20" s="48">
        <v>81</v>
      </c>
      <c r="CG20" s="192">
        <v>7.5</v>
      </c>
      <c r="CH20" s="50">
        <v>646</v>
      </c>
      <c r="CI20" s="48">
        <v>14</v>
      </c>
      <c r="CJ20" s="48">
        <v>0</v>
      </c>
      <c r="CK20" s="48">
        <v>660</v>
      </c>
      <c r="CL20" s="48">
        <v>218</v>
      </c>
      <c r="CM20" s="194">
        <v>33</v>
      </c>
      <c r="CN20" s="195">
        <v>13500</v>
      </c>
      <c r="CO20" s="196">
        <v>58</v>
      </c>
      <c r="CP20" s="196">
        <v>132</v>
      </c>
      <c r="CQ20" s="196">
        <v>13426</v>
      </c>
      <c r="CR20" s="196">
        <v>3581</v>
      </c>
      <c r="CS20" s="192">
        <v>26.7</v>
      </c>
      <c r="CT20" s="48">
        <v>9185</v>
      </c>
      <c r="CU20" s="48">
        <v>58</v>
      </c>
      <c r="CV20" s="48">
        <v>35</v>
      </c>
      <c r="CW20" s="48">
        <v>9208</v>
      </c>
      <c r="CX20" s="48">
        <v>887</v>
      </c>
      <c r="CY20" s="192">
        <v>9.6</v>
      </c>
      <c r="CZ20" s="50">
        <v>4315</v>
      </c>
      <c r="DA20" s="48">
        <v>0</v>
      </c>
      <c r="DB20" s="48">
        <v>97</v>
      </c>
      <c r="DC20" s="48">
        <v>4218</v>
      </c>
      <c r="DD20" s="48">
        <v>2694</v>
      </c>
      <c r="DE20" s="194">
        <v>63.9</v>
      </c>
      <c r="DF20" s="195">
        <v>68047</v>
      </c>
      <c r="DG20" s="196">
        <v>1375</v>
      </c>
      <c r="DH20" s="196">
        <v>2325</v>
      </c>
      <c r="DI20" s="196">
        <v>67097</v>
      </c>
      <c r="DJ20" s="196">
        <v>41955</v>
      </c>
      <c r="DK20" s="192">
        <v>62.5</v>
      </c>
      <c r="DL20" s="48">
        <v>25789</v>
      </c>
      <c r="DM20" s="48">
        <v>668</v>
      </c>
      <c r="DN20" s="48">
        <v>1475</v>
      </c>
      <c r="DO20" s="48">
        <v>24982</v>
      </c>
      <c r="DP20" s="48">
        <v>8411</v>
      </c>
      <c r="DQ20" s="192">
        <v>33.7</v>
      </c>
      <c r="DR20" s="50">
        <v>42258</v>
      </c>
      <c r="DS20" s="48">
        <v>707</v>
      </c>
      <c r="DT20" s="48">
        <v>850</v>
      </c>
      <c r="DU20" s="48">
        <v>42115</v>
      </c>
      <c r="DV20" s="48">
        <v>33544</v>
      </c>
      <c r="DW20" s="194">
        <v>79.6</v>
      </c>
      <c r="DX20" s="195">
        <v>10371</v>
      </c>
      <c r="DY20" s="196">
        <v>219</v>
      </c>
      <c r="DZ20" s="196">
        <v>237</v>
      </c>
      <c r="EA20" s="196">
        <v>10353</v>
      </c>
      <c r="EB20" s="196">
        <v>140</v>
      </c>
      <c r="EC20" s="192">
        <v>1.4</v>
      </c>
      <c r="ED20" s="48">
        <v>4799</v>
      </c>
      <c r="EE20" s="48">
        <v>32</v>
      </c>
      <c r="EF20" s="48">
        <v>31</v>
      </c>
      <c r="EG20" s="48">
        <v>4800</v>
      </c>
      <c r="EH20" s="48">
        <v>0</v>
      </c>
      <c r="EI20" s="192">
        <v>0</v>
      </c>
      <c r="EJ20" s="50">
        <v>5572</v>
      </c>
      <c r="EK20" s="48">
        <v>187</v>
      </c>
      <c r="EL20" s="48">
        <v>206</v>
      </c>
      <c r="EM20" s="48">
        <v>5553</v>
      </c>
      <c r="EN20" s="48">
        <v>140</v>
      </c>
      <c r="EO20" s="194">
        <v>2.5</v>
      </c>
      <c r="EP20" s="37" t="s">
        <v>29</v>
      </c>
    </row>
    <row r="21" spans="1:146" s="5" customFormat="1" ht="10.5" customHeight="1">
      <c r="A21" s="36" t="s">
        <v>30</v>
      </c>
      <c r="B21" s="195">
        <v>321392</v>
      </c>
      <c r="C21" s="196">
        <v>3667</v>
      </c>
      <c r="D21" s="196">
        <v>5210</v>
      </c>
      <c r="E21" s="196">
        <v>319849</v>
      </c>
      <c r="F21" s="196">
        <v>122606</v>
      </c>
      <c r="G21" s="192">
        <v>38.3</v>
      </c>
      <c r="H21" s="48">
        <v>155132</v>
      </c>
      <c r="I21" s="48">
        <v>1827</v>
      </c>
      <c r="J21" s="48">
        <v>2341</v>
      </c>
      <c r="K21" s="48">
        <v>154618</v>
      </c>
      <c r="L21" s="48">
        <v>26935</v>
      </c>
      <c r="M21" s="192">
        <v>17.4</v>
      </c>
      <c r="N21" s="50">
        <v>166260</v>
      </c>
      <c r="O21" s="48">
        <v>1840</v>
      </c>
      <c r="P21" s="48">
        <v>2869</v>
      </c>
      <c r="Q21" s="48">
        <v>165231</v>
      </c>
      <c r="R21" s="48">
        <v>95671</v>
      </c>
      <c r="S21" s="194">
        <v>57.9</v>
      </c>
      <c r="T21" s="195">
        <v>10471</v>
      </c>
      <c r="U21" s="196">
        <v>94</v>
      </c>
      <c r="V21" s="196">
        <v>146</v>
      </c>
      <c r="W21" s="196">
        <v>10419</v>
      </c>
      <c r="X21" s="196">
        <v>707</v>
      </c>
      <c r="Y21" s="192">
        <v>6.8</v>
      </c>
      <c r="Z21" s="48">
        <v>8298</v>
      </c>
      <c r="AA21" s="48">
        <v>94</v>
      </c>
      <c r="AB21" s="48">
        <v>0</v>
      </c>
      <c r="AC21" s="48">
        <v>8392</v>
      </c>
      <c r="AD21" s="48">
        <v>56</v>
      </c>
      <c r="AE21" s="192">
        <v>0.7</v>
      </c>
      <c r="AF21" s="50">
        <v>2173</v>
      </c>
      <c r="AG21" s="48">
        <v>0</v>
      </c>
      <c r="AH21" s="48">
        <v>146</v>
      </c>
      <c r="AI21" s="48">
        <v>2027</v>
      </c>
      <c r="AJ21" s="48">
        <v>651</v>
      </c>
      <c r="AK21" s="194">
        <v>32.1</v>
      </c>
      <c r="AL21" s="195">
        <v>63024</v>
      </c>
      <c r="AM21" s="196">
        <v>711</v>
      </c>
      <c r="AN21" s="196">
        <v>969</v>
      </c>
      <c r="AO21" s="196">
        <v>62766</v>
      </c>
      <c r="AP21" s="196">
        <v>12298</v>
      </c>
      <c r="AQ21" s="192">
        <v>19.6</v>
      </c>
      <c r="AR21" s="48">
        <v>44452</v>
      </c>
      <c r="AS21" s="48">
        <v>380</v>
      </c>
      <c r="AT21" s="48">
        <v>738</v>
      </c>
      <c r="AU21" s="48">
        <v>44094</v>
      </c>
      <c r="AV21" s="48">
        <v>2738</v>
      </c>
      <c r="AW21" s="192">
        <v>6.2</v>
      </c>
      <c r="AX21" s="50">
        <v>18572</v>
      </c>
      <c r="AY21" s="48">
        <v>331</v>
      </c>
      <c r="AZ21" s="48">
        <v>231</v>
      </c>
      <c r="BA21" s="48">
        <v>18672</v>
      </c>
      <c r="BB21" s="48">
        <v>9560</v>
      </c>
      <c r="BC21" s="194">
        <v>51.2</v>
      </c>
      <c r="BD21" s="195">
        <v>1581</v>
      </c>
      <c r="BE21" s="196">
        <v>38</v>
      </c>
      <c r="BF21" s="196">
        <v>6</v>
      </c>
      <c r="BG21" s="196">
        <v>1613</v>
      </c>
      <c r="BH21" s="196">
        <v>104</v>
      </c>
      <c r="BI21" s="192">
        <v>6.4</v>
      </c>
      <c r="BJ21" s="48">
        <v>1277</v>
      </c>
      <c r="BK21" s="48">
        <v>38</v>
      </c>
      <c r="BL21" s="48">
        <v>3</v>
      </c>
      <c r="BM21" s="48">
        <v>1312</v>
      </c>
      <c r="BN21" s="48">
        <v>6</v>
      </c>
      <c r="BO21" s="192">
        <v>0.5</v>
      </c>
      <c r="BP21" s="50">
        <v>304</v>
      </c>
      <c r="BQ21" s="48">
        <v>0</v>
      </c>
      <c r="BR21" s="48">
        <v>3</v>
      </c>
      <c r="BS21" s="48">
        <v>301</v>
      </c>
      <c r="BT21" s="48">
        <v>98</v>
      </c>
      <c r="BU21" s="194">
        <v>32.6</v>
      </c>
      <c r="BV21" s="195">
        <v>1740</v>
      </c>
      <c r="BW21" s="196">
        <v>53</v>
      </c>
      <c r="BX21" s="196">
        <v>0</v>
      </c>
      <c r="BY21" s="196">
        <v>1793</v>
      </c>
      <c r="BZ21" s="196">
        <v>312</v>
      </c>
      <c r="CA21" s="192">
        <v>17.4</v>
      </c>
      <c r="CB21" s="48">
        <v>1081</v>
      </c>
      <c r="CC21" s="48">
        <v>46</v>
      </c>
      <c r="CD21" s="48">
        <v>0</v>
      </c>
      <c r="CE21" s="48">
        <v>1127</v>
      </c>
      <c r="CF21" s="48">
        <v>91</v>
      </c>
      <c r="CG21" s="192">
        <v>8.1</v>
      </c>
      <c r="CH21" s="50">
        <v>659</v>
      </c>
      <c r="CI21" s="48">
        <v>7</v>
      </c>
      <c r="CJ21" s="48">
        <v>0</v>
      </c>
      <c r="CK21" s="48">
        <v>666</v>
      </c>
      <c r="CL21" s="48">
        <v>221</v>
      </c>
      <c r="CM21" s="194">
        <v>33.2</v>
      </c>
      <c r="CN21" s="195">
        <v>13426</v>
      </c>
      <c r="CO21" s="196">
        <v>79</v>
      </c>
      <c r="CP21" s="196">
        <v>150</v>
      </c>
      <c r="CQ21" s="196">
        <v>13355</v>
      </c>
      <c r="CR21" s="196">
        <v>3367</v>
      </c>
      <c r="CS21" s="192">
        <v>25.2</v>
      </c>
      <c r="CT21" s="48">
        <v>9112</v>
      </c>
      <c r="CU21" s="48">
        <v>79</v>
      </c>
      <c r="CV21" s="48">
        <v>75</v>
      </c>
      <c r="CW21" s="48">
        <v>9116</v>
      </c>
      <c r="CX21" s="48">
        <v>750</v>
      </c>
      <c r="CY21" s="192">
        <v>8.2</v>
      </c>
      <c r="CZ21" s="50">
        <v>4314</v>
      </c>
      <c r="DA21" s="48">
        <v>0</v>
      </c>
      <c r="DB21" s="48">
        <v>75</v>
      </c>
      <c r="DC21" s="48">
        <v>4239</v>
      </c>
      <c r="DD21" s="48">
        <v>2617</v>
      </c>
      <c r="DE21" s="194">
        <v>61.7</v>
      </c>
      <c r="DF21" s="195">
        <v>67097</v>
      </c>
      <c r="DG21" s="196">
        <v>921</v>
      </c>
      <c r="DH21" s="196">
        <v>1187</v>
      </c>
      <c r="DI21" s="196">
        <v>66831</v>
      </c>
      <c r="DJ21" s="196">
        <v>41988</v>
      </c>
      <c r="DK21" s="192">
        <v>62.8</v>
      </c>
      <c r="DL21" s="48">
        <v>25194</v>
      </c>
      <c r="DM21" s="48">
        <v>491</v>
      </c>
      <c r="DN21" s="48">
        <v>428</v>
      </c>
      <c r="DO21" s="48">
        <v>25257</v>
      </c>
      <c r="DP21" s="48">
        <v>8586</v>
      </c>
      <c r="DQ21" s="192">
        <v>34</v>
      </c>
      <c r="DR21" s="50">
        <v>41903</v>
      </c>
      <c r="DS21" s="48">
        <v>430</v>
      </c>
      <c r="DT21" s="48">
        <v>759</v>
      </c>
      <c r="DU21" s="48">
        <v>41574</v>
      </c>
      <c r="DV21" s="48">
        <v>33402</v>
      </c>
      <c r="DW21" s="194">
        <v>80.3</v>
      </c>
      <c r="DX21" s="195">
        <v>10353</v>
      </c>
      <c r="DY21" s="196">
        <v>153</v>
      </c>
      <c r="DZ21" s="196">
        <v>231</v>
      </c>
      <c r="EA21" s="196">
        <v>10275</v>
      </c>
      <c r="EB21" s="196">
        <v>140</v>
      </c>
      <c r="EC21" s="192">
        <v>1.4</v>
      </c>
      <c r="ED21" s="48">
        <v>4801</v>
      </c>
      <c r="EE21" s="48">
        <v>90</v>
      </c>
      <c r="EF21" s="48">
        <v>138</v>
      </c>
      <c r="EG21" s="48">
        <v>4753</v>
      </c>
      <c r="EH21" s="48">
        <v>0</v>
      </c>
      <c r="EI21" s="192">
        <v>0</v>
      </c>
      <c r="EJ21" s="50">
        <v>5552</v>
      </c>
      <c r="EK21" s="48">
        <v>63</v>
      </c>
      <c r="EL21" s="48">
        <v>93</v>
      </c>
      <c r="EM21" s="48">
        <v>5522</v>
      </c>
      <c r="EN21" s="48">
        <v>140</v>
      </c>
      <c r="EO21" s="194">
        <v>2.5</v>
      </c>
      <c r="EP21" s="37" t="s">
        <v>30</v>
      </c>
    </row>
    <row r="22" spans="1:146" s="5" customFormat="1" ht="10.5" customHeight="1">
      <c r="A22" s="36" t="s">
        <v>31</v>
      </c>
      <c r="B22" s="195">
        <v>321453</v>
      </c>
      <c r="C22" s="196">
        <v>7645</v>
      </c>
      <c r="D22" s="196">
        <v>4658</v>
      </c>
      <c r="E22" s="196">
        <v>324440</v>
      </c>
      <c r="F22" s="196">
        <v>122853</v>
      </c>
      <c r="G22" s="192">
        <v>37.9</v>
      </c>
      <c r="H22" s="48">
        <v>158687</v>
      </c>
      <c r="I22" s="48">
        <v>2541</v>
      </c>
      <c r="J22" s="48">
        <v>2484</v>
      </c>
      <c r="K22" s="48">
        <v>158744</v>
      </c>
      <c r="L22" s="48">
        <v>28918</v>
      </c>
      <c r="M22" s="192">
        <v>18.2</v>
      </c>
      <c r="N22" s="50">
        <v>162766</v>
      </c>
      <c r="O22" s="48">
        <v>5104</v>
      </c>
      <c r="P22" s="48">
        <v>2174</v>
      </c>
      <c r="Q22" s="48">
        <v>165696</v>
      </c>
      <c r="R22" s="48">
        <v>93935</v>
      </c>
      <c r="S22" s="194">
        <v>56.7</v>
      </c>
      <c r="T22" s="195">
        <v>10419</v>
      </c>
      <c r="U22" s="196">
        <v>101</v>
      </c>
      <c r="V22" s="196">
        <v>97</v>
      </c>
      <c r="W22" s="196">
        <v>10423</v>
      </c>
      <c r="X22" s="196">
        <v>369</v>
      </c>
      <c r="Y22" s="192">
        <v>3.5</v>
      </c>
      <c r="Z22" s="48">
        <v>8952</v>
      </c>
      <c r="AA22" s="48">
        <v>92</v>
      </c>
      <c r="AB22" s="48">
        <v>35</v>
      </c>
      <c r="AC22" s="48">
        <v>9009</v>
      </c>
      <c r="AD22" s="48">
        <v>16</v>
      </c>
      <c r="AE22" s="192">
        <v>0.2</v>
      </c>
      <c r="AF22" s="50">
        <v>1467</v>
      </c>
      <c r="AG22" s="48">
        <v>9</v>
      </c>
      <c r="AH22" s="48">
        <v>62</v>
      </c>
      <c r="AI22" s="48">
        <v>1414</v>
      </c>
      <c r="AJ22" s="48">
        <v>353</v>
      </c>
      <c r="AK22" s="194">
        <v>25</v>
      </c>
      <c r="AL22" s="195">
        <v>65267</v>
      </c>
      <c r="AM22" s="196">
        <v>996</v>
      </c>
      <c r="AN22" s="196">
        <v>1399</v>
      </c>
      <c r="AO22" s="196">
        <v>64864</v>
      </c>
      <c r="AP22" s="196">
        <v>12923</v>
      </c>
      <c r="AQ22" s="192">
        <v>19.9</v>
      </c>
      <c r="AR22" s="48">
        <v>44748</v>
      </c>
      <c r="AS22" s="48">
        <v>581</v>
      </c>
      <c r="AT22" s="48">
        <v>828</v>
      </c>
      <c r="AU22" s="48">
        <v>44501</v>
      </c>
      <c r="AV22" s="48">
        <v>3047</v>
      </c>
      <c r="AW22" s="192">
        <v>6.8</v>
      </c>
      <c r="AX22" s="50">
        <v>20519</v>
      </c>
      <c r="AY22" s="48">
        <v>415</v>
      </c>
      <c r="AZ22" s="48">
        <v>571</v>
      </c>
      <c r="BA22" s="48">
        <v>20363</v>
      </c>
      <c r="BB22" s="48">
        <v>9876</v>
      </c>
      <c r="BC22" s="194">
        <v>48.5</v>
      </c>
      <c r="BD22" s="195">
        <v>2922</v>
      </c>
      <c r="BE22" s="196">
        <v>14</v>
      </c>
      <c r="BF22" s="196">
        <v>1</v>
      </c>
      <c r="BG22" s="196">
        <v>2935</v>
      </c>
      <c r="BH22" s="196">
        <v>105</v>
      </c>
      <c r="BI22" s="192">
        <v>3.6</v>
      </c>
      <c r="BJ22" s="48">
        <v>2621</v>
      </c>
      <c r="BK22" s="48">
        <v>11</v>
      </c>
      <c r="BL22" s="48">
        <v>1</v>
      </c>
      <c r="BM22" s="48">
        <v>2631</v>
      </c>
      <c r="BN22" s="48">
        <v>6</v>
      </c>
      <c r="BO22" s="192">
        <v>0.2</v>
      </c>
      <c r="BP22" s="50">
        <v>301</v>
      </c>
      <c r="BQ22" s="48">
        <v>3</v>
      </c>
      <c r="BR22" s="48">
        <v>0</v>
      </c>
      <c r="BS22" s="48">
        <v>304</v>
      </c>
      <c r="BT22" s="48">
        <v>99</v>
      </c>
      <c r="BU22" s="194">
        <v>32.6</v>
      </c>
      <c r="BV22" s="195">
        <v>1793</v>
      </c>
      <c r="BW22" s="196">
        <v>21</v>
      </c>
      <c r="BX22" s="196">
        <v>37</v>
      </c>
      <c r="BY22" s="196">
        <v>1777</v>
      </c>
      <c r="BZ22" s="196">
        <v>257</v>
      </c>
      <c r="CA22" s="192">
        <v>14.5</v>
      </c>
      <c r="CB22" s="48">
        <v>1066</v>
      </c>
      <c r="CC22" s="48">
        <v>11</v>
      </c>
      <c r="CD22" s="48">
        <v>30</v>
      </c>
      <c r="CE22" s="48">
        <v>1047</v>
      </c>
      <c r="CF22" s="48">
        <v>61</v>
      </c>
      <c r="CG22" s="192">
        <v>5.8</v>
      </c>
      <c r="CH22" s="50">
        <v>727</v>
      </c>
      <c r="CI22" s="48">
        <v>10</v>
      </c>
      <c r="CJ22" s="48">
        <v>7</v>
      </c>
      <c r="CK22" s="48">
        <v>730</v>
      </c>
      <c r="CL22" s="48">
        <v>196</v>
      </c>
      <c r="CM22" s="194">
        <v>26.8</v>
      </c>
      <c r="CN22" s="195">
        <v>13355</v>
      </c>
      <c r="CO22" s="196">
        <v>24</v>
      </c>
      <c r="CP22" s="196">
        <v>91</v>
      </c>
      <c r="CQ22" s="196">
        <v>13288</v>
      </c>
      <c r="CR22" s="196">
        <v>4103</v>
      </c>
      <c r="CS22" s="192">
        <v>30.9</v>
      </c>
      <c r="CT22" s="48">
        <v>9167</v>
      </c>
      <c r="CU22" s="48">
        <v>20</v>
      </c>
      <c r="CV22" s="48">
        <v>52</v>
      </c>
      <c r="CW22" s="48">
        <v>9135</v>
      </c>
      <c r="CX22" s="48">
        <v>1296</v>
      </c>
      <c r="CY22" s="192">
        <v>14.2</v>
      </c>
      <c r="CZ22" s="50">
        <v>4188</v>
      </c>
      <c r="DA22" s="48">
        <v>4</v>
      </c>
      <c r="DB22" s="48">
        <v>39</v>
      </c>
      <c r="DC22" s="48">
        <v>4153</v>
      </c>
      <c r="DD22" s="48">
        <v>2807</v>
      </c>
      <c r="DE22" s="194">
        <v>67.6</v>
      </c>
      <c r="DF22" s="195">
        <v>66831</v>
      </c>
      <c r="DG22" s="196">
        <v>1098</v>
      </c>
      <c r="DH22" s="196">
        <v>712</v>
      </c>
      <c r="DI22" s="196">
        <v>67217</v>
      </c>
      <c r="DJ22" s="196">
        <v>42066</v>
      </c>
      <c r="DK22" s="192">
        <v>62.6</v>
      </c>
      <c r="DL22" s="48">
        <v>25817</v>
      </c>
      <c r="DM22" s="48">
        <v>377</v>
      </c>
      <c r="DN22" s="48">
        <v>581</v>
      </c>
      <c r="DO22" s="48">
        <v>25613</v>
      </c>
      <c r="DP22" s="48">
        <v>7908</v>
      </c>
      <c r="DQ22" s="192">
        <v>30.9</v>
      </c>
      <c r="DR22" s="50">
        <v>41014</v>
      </c>
      <c r="DS22" s="48">
        <v>721</v>
      </c>
      <c r="DT22" s="48">
        <v>131</v>
      </c>
      <c r="DU22" s="48">
        <v>41604</v>
      </c>
      <c r="DV22" s="48">
        <v>34158</v>
      </c>
      <c r="DW22" s="194">
        <v>82.1</v>
      </c>
      <c r="DX22" s="195">
        <v>10275</v>
      </c>
      <c r="DY22" s="196">
        <v>85</v>
      </c>
      <c r="DZ22" s="196">
        <v>54</v>
      </c>
      <c r="EA22" s="196">
        <v>10306</v>
      </c>
      <c r="EB22" s="196">
        <v>156</v>
      </c>
      <c r="EC22" s="192">
        <v>1.5</v>
      </c>
      <c r="ED22" s="48">
        <v>4672</v>
      </c>
      <c r="EE22" s="48">
        <v>45</v>
      </c>
      <c r="EF22" s="48">
        <v>9</v>
      </c>
      <c r="EG22" s="48">
        <v>4708</v>
      </c>
      <c r="EH22" s="48">
        <v>0</v>
      </c>
      <c r="EI22" s="192">
        <v>0</v>
      </c>
      <c r="EJ22" s="50">
        <v>5603</v>
      </c>
      <c r="EK22" s="48">
        <v>40</v>
      </c>
      <c r="EL22" s="48">
        <v>45</v>
      </c>
      <c r="EM22" s="48">
        <v>5598</v>
      </c>
      <c r="EN22" s="48">
        <v>156</v>
      </c>
      <c r="EO22" s="194">
        <v>2.8</v>
      </c>
      <c r="EP22" s="37" t="s">
        <v>31</v>
      </c>
    </row>
    <row r="23" spans="1:146" s="5" customFormat="1" ht="10.5" customHeight="1">
      <c r="A23" s="36" t="s">
        <v>32</v>
      </c>
      <c r="B23" s="195">
        <v>324440</v>
      </c>
      <c r="C23" s="196">
        <v>4725</v>
      </c>
      <c r="D23" s="196">
        <v>5077</v>
      </c>
      <c r="E23" s="196">
        <v>324088</v>
      </c>
      <c r="F23" s="196">
        <v>124013</v>
      </c>
      <c r="G23" s="192">
        <v>38.3</v>
      </c>
      <c r="H23" s="48">
        <v>157572</v>
      </c>
      <c r="I23" s="48">
        <v>2292</v>
      </c>
      <c r="J23" s="48">
        <v>1759</v>
      </c>
      <c r="K23" s="48">
        <v>158105</v>
      </c>
      <c r="L23" s="48">
        <v>29565</v>
      </c>
      <c r="M23" s="192">
        <v>18.7</v>
      </c>
      <c r="N23" s="50">
        <v>166868</v>
      </c>
      <c r="O23" s="48">
        <v>2433</v>
      </c>
      <c r="P23" s="48">
        <v>3318</v>
      </c>
      <c r="Q23" s="48">
        <v>165983</v>
      </c>
      <c r="R23" s="48">
        <v>94448</v>
      </c>
      <c r="S23" s="194">
        <v>56.9</v>
      </c>
      <c r="T23" s="195">
        <v>10423</v>
      </c>
      <c r="U23" s="196">
        <v>53</v>
      </c>
      <c r="V23" s="196">
        <v>132</v>
      </c>
      <c r="W23" s="196">
        <v>10344</v>
      </c>
      <c r="X23" s="196">
        <v>465</v>
      </c>
      <c r="Y23" s="192">
        <v>4.5</v>
      </c>
      <c r="Z23" s="48">
        <v>8907</v>
      </c>
      <c r="AA23" s="48">
        <v>9</v>
      </c>
      <c r="AB23" s="48">
        <v>116</v>
      </c>
      <c r="AC23" s="48">
        <v>8800</v>
      </c>
      <c r="AD23" s="48">
        <v>0</v>
      </c>
      <c r="AE23" s="192">
        <v>0</v>
      </c>
      <c r="AF23" s="50">
        <v>1516</v>
      </c>
      <c r="AG23" s="48">
        <v>44</v>
      </c>
      <c r="AH23" s="48">
        <v>16</v>
      </c>
      <c r="AI23" s="48">
        <v>1544</v>
      </c>
      <c r="AJ23" s="48">
        <v>465</v>
      </c>
      <c r="AK23" s="194">
        <v>30.1</v>
      </c>
      <c r="AL23" s="195">
        <v>64864</v>
      </c>
      <c r="AM23" s="196">
        <v>581</v>
      </c>
      <c r="AN23" s="196">
        <v>862</v>
      </c>
      <c r="AO23" s="196">
        <v>64583</v>
      </c>
      <c r="AP23" s="196">
        <v>12616</v>
      </c>
      <c r="AQ23" s="192">
        <v>19.5</v>
      </c>
      <c r="AR23" s="48">
        <v>44609</v>
      </c>
      <c r="AS23" s="48">
        <v>290</v>
      </c>
      <c r="AT23" s="48">
        <v>517</v>
      </c>
      <c r="AU23" s="48">
        <v>44382</v>
      </c>
      <c r="AV23" s="48">
        <v>2704</v>
      </c>
      <c r="AW23" s="192">
        <v>6.1</v>
      </c>
      <c r="AX23" s="50">
        <v>20255</v>
      </c>
      <c r="AY23" s="48">
        <v>291</v>
      </c>
      <c r="AZ23" s="48">
        <v>345</v>
      </c>
      <c r="BA23" s="48">
        <v>20201</v>
      </c>
      <c r="BB23" s="48">
        <v>9912</v>
      </c>
      <c r="BC23" s="194">
        <v>49.1</v>
      </c>
      <c r="BD23" s="195">
        <v>2935</v>
      </c>
      <c r="BE23" s="196">
        <v>19</v>
      </c>
      <c r="BF23" s="196">
        <v>11</v>
      </c>
      <c r="BG23" s="196">
        <v>2943</v>
      </c>
      <c r="BH23" s="196">
        <v>102</v>
      </c>
      <c r="BI23" s="192">
        <v>3.5</v>
      </c>
      <c r="BJ23" s="48">
        <v>2631</v>
      </c>
      <c r="BK23" s="48">
        <v>16</v>
      </c>
      <c r="BL23" s="48">
        <v>3</v>
      </c>
      <c r="BM23" s="48">
        <v>2644</v>
      </c>
      <c r="BN23" s="48">
        <v>6</v>
      </c>
      <c r="BO23" s="192">
        <v>0.2</v>
      </c>
      <c r="BP23" s="50">
        <v>304</v>
      </c>
      <c r="BQ23" s="48">
        <v>3</v>
      </c>
      <c r="BR23" s="48">
        <v>8</v>
      </c>
      <c r="BS23" s="48">
        <v>299</v>
      </c>
      <c r="BT23" s="48">
        <v>96</v>
      </c>
      <c r="BU23" s="194">
        <v>32.1</v>
      </c>
      <c r="BV23" s="195">
        <v>1777</v>
      </c>
      <c r="BW23" s="196">
        <v>21</v>
      </c>
      <c r="BX23" s="196">
        <v>37</v>
      </c>
      <c r="BY23" s="196">
        <v>1761</v>
      </c>
      <c r="BZ23" s="196">
        <v>268</v>
      </c>
      <c r="CA23" s="192">
        <v>15.2</v>
      </c>
      <c r="CB23" s="48">
        <v>1047</v>
      </c>
      <c r="CC23" s="48">
        <v>10</v>
      </c>
      <c r="CD23" s="48">
        <v>30</v>
      </c>
      <c r="CE23" s="48">
        <v>1027</v>
      </c>
      <c r="CF23" s="48">
        <v>72</v>
      </c>
      <c r="CG23" s="192">
        <v>7</v>
      </c>
      <c r="CH23" s="50">
        <v>730</v>
      </c>
      <c r="CI23" s="48">
        <v>11</v>
      </c>
      <c r="CJ23" s="48">
        <v>7</v>
      </c>
      <c r="CK23" s="48">
        <v>734</v>
      </c>
      <c r="CL23" s="48">
        <v>196</v>
      </c>
      <c r="CM23" s="194">
        <v>26.7</v>
      </c>
      <c r="CN23" s="195">
        <v>13288</v>
      </c>
      <c r="CO23" s="196">
        <v>38</v>
      </c>
      <c r="CP23" s="196">
        <v>154</v>
      </c>
      <c r="CQ23" s="196">
        <v>13172</v>
      </c>
      <c r="CR23" s="196">
        <v>4063</v>
      </c>
      <c r="CS23" s="192">
        <v>30.8</v>
      </c>
      <c r="CT23" s="48">
        <v>9136</v>
      </c>
      <c r="CU23" s="48">
        <v>29</v>
      </c>
      <c r="CV23" s="48">
        <v>93</v>
      </c>
      <c r="CW23" s="48">
        <v>9072</v>
      </c>
      <c r="CX23" s="48">
        <v>1291</v>
      </c>
      <c r="CY23" s="192">
        <v>14.2</v>
      </c>
      <c r="CZ23" s="50">
        <v>4152</v>
      </c>
      <c r="DA23" s="48">
        <v>9</v>
      </c>
      <c r="DB23" s="48">
        <v>61</v>
      </c>
      <c r="DC23" s="48">
        <v>4100</v>
      </c>
      <c r="DD23" s="48">
        <v>2772</v>
      </c>
      <c r="DE23" s="194">
        <v>67.6</v>
      </c>
      <c r="DF23" s="195">
        <v>67217</v>
      </c>
      <c r="DG23" s="196">
        <v>918</v>
      </c>
      <c r="DH23" s="196">
        <v>1368</v>
      </c>
      <c r="DI23" s="196">
        <v>66767</v>
      </c>
      <c r="DJ23" s="196">
        <v>42681</v>
      </c>
      <c r="DK23" s="192">
        <v>63.9</v>
      </c>
      <c r="DL23" s="48">
        <v>24274</v>
      </c>
      <c r="DM23" s="48">
        <v>405</v>
      </c>
      <c r="DN23" s="48">
        <v>304</v>
      </c>
      <c r="DO23" s="48">
        <v>24375</v>
      </c>
      <c r="DP23" s="48">
        <v>8037</v>
      </c>
      <c r="DQ23" s="192">
        <v>33</v>
      </c>
      <c r="DR23" s="50">
        <v>42943</v>
      </c>
      <c r="DS23" s="48">
        <v>513</v>
      </c>
      <c r="DT23" s="48">
        <v>1064</v>
      </c>
      <c r="DU23" s="48">
        <v>42392</v>
      </c>
      <c r="DV23" s="48">
        <v>34644</v>
      </c>
      <c r="DW23" s="194">
        <v>81.7</v>
      </c>
      <c r="DX23" s="195">
        <v>10306</v>
      </c>
      <c r="DY23" s="196">
        <v>41</v>
      </c>
      <c r="DZ23" s="196">
        <v>80</v>
      </c>
      <c r="EA23" s="196">
        <v>10267</v>
      </c>
      <c r="EB23" s="196">
        <v>130</v>
      </c>
      <c r="EC23" s="192">
        <v>1.3</v>
      </c>
      <c r="ED23" s="48">
        <v>4567</v>
      </c>
      <c r="EE23" s="48">
        <v>9</v>
      </c>
      <c r="EF23" s="48">
        <v>37</v>
      </c>
      <c r="EG23" s="48">
        <v>4539</v>
      </c>
      <c r="EH23" s="48">
        <v>0</v>
      </c>
      <c r="EI23" s="192">
        <v>0</v>
      </c>
      <c r="EJ23" s="50">
        <v>5739</v>
      </c>
      <c r="EK23" s="48">
        <v>32</v>
      </c>
      <c r="EL23" s="48">
        <v>43</v>
      </c>
      <c r="EM23" s="48">
        <v>5728</v>
      </c>
      <c r="EN23" s="48">
        <v>130</v>
      </c>
      <c r="EO23" s="194">
        <v>2.3</v>
      </c>
      <c r="EP23" s="37" t="s">
        <v>32</v>
      </c>
    </row>
    <row r="24" spans="1:146" s="5" customFormat="1" ht="10.5" customHeight="1">
      <c r="A24" s="36" t="s">
        <v>33</v>
      </c>
      <c r="B24" s="195">
        <v>326295</v>
      </c>
      <c r="C24" s="196">
        <v>4646</v>
      </c>
      <c r="D24" s="196">
        <v>5203</v>
      </c>
      <c r="E24" s="196">
        <v>325738</v>
      </c>
      <c r="F24" s="196">
        <v>125472</v>
      </c>
      <c r="G24" s="192">
        <v>38.5</v>
      </c>
      <c r="H24" s="48">
        <v>161230</v>
      </c>
      <c r="I24" s="48">
        <v>1818</v>
      </c>
      <c r="J24" s="48">
        <v>2483</v>
      </c>
      <c r="K24" s="48">
        <v>160565</v>
      </c>
      <c r="L24" s="48">
        <v>29767</v>
      </c>
      <c r="M24" s="192">
        <v>18.5</v>
      </c>
      <c r="N24" s="50">
        <v>165065</v>
      </c>
      <c r="O24" s="48">
        <v>2828</v>
      </c>
      <c r="P24" s="48">
        <v>2720</v>
      </c>
      <c r="Q24" s="48">
        <v>165173</v>
      </c>
      <c r="R24" s="48">
        <v>95705</v>
      </c>
      <c r="S24" s="194">
        <v>57.9</v>
      </c>
      <c r="T24" s="195">
        <v>10344</v>
      </c>
      <c r="U24" s="196">
        <v>50</v>
      </c>
      <c r="V24" s="196">
        <v>234</v>
      </c>
      <c r="W24" s="196">
        <v>10160</v>
      </c>
      <c r="X24" s="196">
        <v>465</v>
      </c>
      <c r="Y24" s="192">
        <v>4.6</v>
      </c>
      <c r="Z24" s="48">
        <v>8801</v>
      </c>
      <c r="AA24" s="48">
        <v>50</v>
      </c>
      <c r="AB24" s="48">
        <v>234</v>
      </c>
      <c r="AC24" s="48">
        <v>8617</v>
      </c>
      <c r="AD24" s="48">
        <v>0</v>
      </c>
      <c r="AE24" s="192">
        <v>0</v>
      </c>
      <c r="AF24" s="50">
        <v>1543</v>
      </c>
      <c r="AG24" s="48">
        <v>0</v>
      </c>
      <c r="AH24" s="48">
        <v>0</v>
      </c>
      <c r="AI24" s="48">
        <v>1543</v>
      </c>
      <c r="AJ24" s="48">
        <v>465</v>
      </c>
      <c r="AK24" s="194">
        <v>30.1</v>
      </c>
      <c r="AL24" s="195">
        <v>64584</v>
      </c>
      <c r="AM24" s="196">
        <v>693</v>
      </c>
      <c r="AN24" s="196">
        <v>696</v>
      </c>
      <c r="AO24" s="196">
        <v>64581</v>
      </c>
      <c r="AP24" s="196">
        <v>13069</v>
      </c>
      <c r="AQ24" s="192">
        <v>20.2</v>
      </c>
      <c r="AR24" s="48">
        <v>44322</v>
      </c>
      <c r="AS24" s="48">
        <v>288</v>
      </c>
      <c r="AT24" s="48">
        <v>449</v>
      </c>
      <c r="AU24" s="48">
        <v>44161</v>
      </c>
      <c r="AV24" s="48">
        <v>2751</v>
      </c>
      <c r="AW24" s="192">
        <v>6.2</v>
      </c>
      <c r="AX24" s="50">
        <v>20262</v>
      </c>
      <c r="AY24" s="48">
        <v>405</v>
      </c>
      <c r="AZ24" s="48">
        <v>247</v>
      </c>
      <c r="BA24" s="48">
        <v>20420</v>
      </c>
      <c r="BB24" s="48">
        <v>10318</v>
      </c>
      <c r="BC24" s="194">
        <v>50.5</v>
      </c>
      <c r="BD24" s="195">
        <v>2943</v>
      </c>
      <c r="BE24" s="196">
        <v>3</v>
      </c>
      <c r="BF24" s="196">
        <v>2</v>
      </c>
      <c r="BG24" s="196">
        <v>2944</v>
      </c>
      <c r="BH24" s="196">
        <v>101</v>
      </c>
      <c r="BI24" s="192">
        <v>3.4</v>
      </c>
      <c r="BJ24" s="48">
        <v>2645</v>
      </c>
      <c r="BK24" s="48">
        <v>3</v>
      </c>
      <c r="BL24" s="48">
        <v>1</v>
      </c>
      <c r="BM24" s="48">
        <v>2647</v>
      </c>
      <c r="BN24" s="48">
        <v>6</v>
      </c>
      <c r="BO24" s="192">
        <v>0.2</v>
      </c>
      <c r="BP24" s="50">
        <v>298</v>
      </c>
      <c r="BQ24" s="48">
        <v>0</v>
      </c>
      <c r="BR24" s="48">
        <v>1</v>
      </c>
      <c r="BS24" s="48">
        <v>297</v>
      </c>
      <c r="BT24" s="48">
        <v>95</v>
      </c>
      <c r="BU24" s="194">
        <v>32</v>
      </c>
      <c r="BV24" s="195">
        <v>1761</v>
      </c>
      <c r="BW24" s="196">
        <v>15</v>
      </c>
      <c r="BX24" s="196">
        <v>14</v>
      </c>
      <c r="BY24" s="196">
        <v>1762</v>
      </c>
      <c r="BZ24" s="196">
        <v>272</v>
      </c>
      <c r="CA24" s="192">
        <v>15.4</v>
      </c>
      <c r="CB24" s="48">
        <v>1027</v>
      </c>
      <c r="CC24" s="48">
        <v>4</v>
      </c>
      <c r="CD24" s="48">
        <v>11</v>
      </c>
      <c r="CE24" s="48">
        <v>1020</v>
      </c>
      <c r="CF24" s="48">
        <v>76</v>
      </c>
      <c r="CG24" s="192">
        <v>7.5</v>
      </c>
      <c r="CH24" s="50">
        <v>734</v>
      </c>
      <c r="CI24" s="48">
        <v>11</v>
      </c>
      <c r="CJ24" s="48">
        <v>3</v>
      </c>
      <c r="CK24" s="48">
        <v>742</v>
      </c>
      <c r="CL24" s="48">
        <v>196</v>
      </c>
      <c r="CM24" s="194">
        <v>26.4</v>
      </c>
      <c r="CN24" s="195">
        <v>13172</v>
      </c>
      <c r="CO24" s="196">
        <v>372</v>
      </c>
      <c r="CP24" s="196">
        <v>92</v>
      </c>
      <c r="CQ24" s="196">
        <v>13452</v>
      </c>
      <c r="CR24" s="196">
        <v>4129</v>
      </c>
      <c r="CS24" s="192">
        <v>30.7</v>
      </c>
      <c r="CT24" s="48">
        <v>9072</v>
      </c>
      <c r="CU24" s="48">
        <v>136</v>
      </c>
      <c r="CV24" s="48">
        <v>13</v>
      </c>
      <c r="CW24" s="48">
        <v>9195</v>
      </c>
      <c r="CX24" s="48">
        <v>1357</v>
      </c>
      <c r="CY24" s="192">
        <v>14.8</v>
      </c>
      <c r="CZ24" s="50">
        <v>4100</v>
      </c>
      <c r="DA24" s="48">
        <v>236</v>
      </c>
      <c r="DB24" s="48">
        <v>79</v>
      </c>
      <c r="DC24" s="48">
        <v>4257</v>
      </c>
      <c r="DD24" s="48">
        <v>2772</v>
      </c>
      <c r="DE24" s="194">
        <v>65.1</v>
      </c>
      <c r="DF24" s="195">
        <v>66767</v>
      </c>
      <c r="DG24" s="196">
        <v>990</v>
      </c>
      <c r="DH24" s="196">
        <v>601</v>
      </c>
      <c r="DI24" s="196">
        <v>67156</v>
      </c>
      <c r="DJ24" s="196">
        <v>41305</v>
      </c>
      <c r="DK24" s="192">
        <v>61.5</v>
      </c>
      <c r="DL24" s="48">
        <v>25838</v>
      </c>
      <c r="DM24" s="48">
        <v>584</v>
      </c>
      <c r="DN24" s="48">
        <v>321</v>
      </c>
      <c r="DO24" s="48">
        <v>26101</v>
      </c>
      <c r="DP24" s="48">
        <v>7771</v>
      </c>
      <c r="DQ24" s="192">
        <v>29.8</v>
      </c>
      <c r="DR24" s="50">
        <v>40929</v>
      </c>
      <c r="DS24" s="48">
        <v>406</v>
      </c>
      <c r="DT24" s="48">
        <v>280</v>
      </c>
      <c r="DU24" s="48">
        <v>41055</v>
      </c>
      <c r="DV24" s="48">
        <v>33534</v>
      </c>
      <c r="DW24" s="194">
        <v>81.7</v>
      </c>
      <c r="DX24" s="195">
        <v>10267</v>
      </c>
      <c r="DY24" s="196">
        <v>12</v>
      </c>
      <c r="DZ24" s="196">
        <v>90</v>
      </c>
      <c r="EA24" s="196">
        <v>10189</v>
      </c>
      <c r="EB24" s="196">
        <v>144</v>
      </c>
      <c r="EC24" s="192">
        <v>1.4</v>
      </c>
      <c r="ED24" s="48">
        <v>4674</v>
      </c>
      <c r="EE24" s="48">
        <v>0</v>
      </c>
      <c r="EF24" s="48">
        <v>9</v>
      </c>
      <c r="EG24" s="48">
        <v>4665</v>
      </c>
      <c r="EH24" s="48">
        <v>0</v>
      </c>
      <c r="EI24" s="192">
        <v>0</v>
      </c>
      <c r="EJ24" s="50">
        <v>5593</v>
      </c>
      <c r="EK24" s="48">
        <v>12</v>
      </c>
      <c r="EL24" s="48">
        <v>81</v>
      </c>
      <c r="EM24" s="48">
        <v>5524</v>
      </c>
      <c r="EN24" s="48">
        <v>144</v>
      </c>
      <c r="EO24" s="194">
        <v>2.6</v>
      </c>
      <c r="EP24" s="37" t="s">
        <v>33</v>
      </c>
    </row>
    <row r="25" spans="1:146" s="5" customFormat="1" ht="10.5" customHeight="1">
      <c r="A25" s="36" t="s">
        <v>34</v>
      </c>
      <c r="B25" s="52">
        <v>323554</v>
      </c>
      <c r="C25" s="48">
        <v>6134</v>
      </c>
      <c r="D25" s="48">
        <v>6197</v>
      </c>
      <c r="E25" s="48">
        <v>323491</v>
      </c>
      <c r="F25" s="48">
        <v>122683</v>
      </c>
      <c r="G25" s="192">
        <v>37.9</v>
      </c>
      <c r="H25" s="48">
        <v>159973</v>
      </c>
      <c r="I25" s="48">
        <v>3136</v>
      </c>
      <c r="J25" s="48">
        <v>2534</v>
      </c>
      <c r="K25" s="48">
        <v>160575</v>
      </c>
      <c r="L25" s="48">
        <v>29068</v>
      </c>
      <c r="M25" s="192">
        <v>18.1</v>
      </c>
      <c r="N25" s="50">
        <v>163581</v>
      </c>
      <c r="O25" s="48">
        <v>2998</v>
      </c>
      <c r="P25" s="48">
        <v>3663</v>
      </c>
      <c r="Q25" s="48">
        <v>162916</v>
      </c>
      <c r="R25" s="48">
        <v>93615</v>
      </c>
      <c r="S25" s="194">
        <v>57.5</v>
      </c>
      <c r="T25" s="52">
        <v>10160</v>
      </c>
      <c r="U25" s="48">
        <v>285</v>
      </c>
      <c r="V25" s="48">
        <v>142</v>
      </c>
      <c r="W25" s="48">
        <v>10303</v>
      </c>
      <c r="X25" s="48">
        <v>558</v>
      </c>
      <c r="Y25" s="192">
        <v>5.4</v>
      </c>
      <c r="Z25" s="48">
        <v>8419</v>
      </c>
      <c r="AA25" s="48">
        <v>194</v>
      </c>
      <c r="AB25" s="48">
        <v>142</v>
      </c>
      <c r="AC25" s="48">
        <v>8471</v>
      </c>
      <c r="AD25" s="48">
        <v>0</v>
      </c>
      <c r="AE25" s="192">
        <v>0</v>
      </c>
      <c r="AF25" s="50">
        <v>1741</v>
      </c>
      <c r="AG25" s="48">
        <v>91</v>
      </c>
      <c r="AH25" s="48">
        <v>0</v>
      </c>
      <c r="AI25" s="48">
        <v>1832</v>
      </c>
      <c r="AJ25" s="48">
        <v>558</v>
      </c>
      <c r="AK25" s="194">
        <v>30.5</v>
      </c>
      <c r="AL25" s="52">
        <v>64581</v>
      </c>
      <c r="AM25" s="48">
        <v>958</v>
      </c>
      <c r="AN25" s="48">
        <v>1465</v>
      </c>
      <c r="AO25" s="48">
        <v>64074</v>
      </c>
      <c r="AP25" s="48">
        <v>12670</v>
      </c>
      <c r="AQ25" s="192">
        <v>19.8</v>
      </c>
      <c r="AR25" s="48">
        <v>44190</v>
      </c>
      <c r="AS25" s="48">
        <v>718</v>
      </c>
      <c r="AT25" s="48">
        <v>831</v>
      </c>
      <c r="AU25" s="48">
        <v>44077</v>
      </c>
      <c r="AV25" s="48">
        <v>2785</v>
      </c>
      <c r="AW25" s="192">
        <v>6.3</v>
      </c>
      <c r="AX25" s="50">
        <v>20391</v>
      </c>
      <c r="AY25" s="48">
        <v>240</v>
      </c>
      <c r="AZ25" s="48">
        <v>634</v>
      </c>
      <c r="BA25" s="48">
        <v>19997</v>
      </c>
      <c r="BB25" s="48">
        <v>9885</v>
      </c>
      <c r="BC25" s="194">
        <v>49.4</v>
      </c>
      <c r="BD25" s="52">
        <v>2944</v>
      </c>
      <c r="BE25" s="48">
        <v>4</v>
      </c>
      <c r="BF25" s="48">
        <v>4</v>
      </c>
      <c r="BG25" s="48">
        <v>2944</v>
      </c>
      <c r="BH25" s="48">
        <v>101</v>
      </c>
      <c r="BI25" s="192">
        <v>3.4</v>
      </c>
      <c r="BJ25" s="48">
        <v>2647</v>
      </c>
      <c r="BK25" s="48">
        <v>3</v>
      </c>
      <c r="BL25" s="48">
        <v>3</v>
      </c>
      <c r="BM25" s="48">
        <v>2647</v>
      </c>
      <c r="BN25" s="48">
        <v>6</v>
      </c>
      <c r="BO25" s="192">
        <v>0.2</v>
      </c>
      <c r="BP25" s="50">
        <v>297</v>
      </c>
      <c r="BQ25" s="48">
        <v>1</v>
      </c>
      <c r="BR25" s="48">
        <v>1</v>
      </c>
      <c r="BS25" s="48">
        <v>297</v>
      </c>
      <c r="BT25" s="48">
        <v>95</v>
      </c>
      <c r="BU25" s="194">
        <v>32</v>
      </c>
      <c r="BV25" s="52">
        <v>1762</v>
      </c>
      <c r="BW25" s="48">
        <v>14</v>
      </c>
      <c r="BX25" s="48">
        <v>3</v>
      </c>
      <c r="BY25" s="48">
        <v>1773</v>
      </c>
      <c r="BZ25" s="48">
        <v>279</v>
      </c>
      <c r="CA25" s="192">
        <v>15.7</v>
      </c>
      <c r="CB25" s="48">
        <v>1020</v>
      </c>
      <c r="CC25" s="48">
        <v>7</v>
      </c>
      <c r="CD25" s="48">
        <v>0</v>
      </c>
      <c r="CE25" s="48">
        <v>1027</v>
      </c>
      <c r="CF25" s="48">
        <v>72</v>
      </c>
      <c r="CG25" s="192">
        <v>7</v>
      </c>
      <c r="CH25" s="50">
        <v>742</v>
      </c>
      <c r="CI25" s="48">
        <v>7</v>
      </c>
      <c r="CJ25" s="48">
        <v>3</v>
      </c>
      <c r="CK25" s="48">
        <v>746</v>
      </c>
      <c r="CL25" s="48">
        <v>207</v>
      </c>
      <c r="CM25" s="194">
        <v>27.7</v>
      </c>
      <c r="CN25" s="52">
        <v>13452</v>
      </c>
      <c r="CO25" s="48">
        <v>103</v>
      </c>
      <c r="CP25" s="48">
        <v>131</v>
      </c>
      <c r="CQ25" s="48">
        <v>13424</v>
      </c>
      <c r="CR25" s="48">
        <v>4124</v>
      </c>
      <c r="CS25" s="192">
        <v>30.7</v>
      </c>
      <c r="CT25" s="48">
        <v>9194</v>
      </c>
      <c r="CU25" s="48">
        <v>103</v>
      </c>
      <c r="CV25" s="48">
        <v>122</v>
      </c>
      <c r="CW25" s="48">
        <v>9175</v>
      </c>
      <c r="CX25" s="48">
        <v>1356</v>
      </c>
      <c r="CY25" s="192">
        <v>14.8</v>
      </c>
      <c r="CZ25" s="50">
        <v>4258</v>
      </c>
      <c r="DA25" s="48">
        <v>0</v>
      </c>
      <c r="DB25" s="48">
        <v>9</v>
      </c>
      <c r="DC25" s="48">
        <v>4249</v>
      </c>
      <c r="DD25" s="48">
        <v>2768</v>
      </c>
      <c r="DE25" s="194">
        <v>65.1</v>
      </c>
      <c r="DF25" s="52">
        <v>67156</v>
      </c>
      <c r="DG25" s="48">
        <v>1664</v>
      </c>
      <c r="DH25" s="48">
        <v>1058</v>
      </c>
      <c r="DI25" s="48">
        <v>67762</v>
      </c>
      <c r="DJ25" s="48">
        <v>41790</v>
      </c>
      <c r="DK25" s="192">
        <v>61.7</v>
      </c>
      <c r="DL25" s="48">
        <v>25984</v>
      </c>
      <c r="DM25" s="48">
        <v>697</v>
      </c>
      <c r="DN25" s="48">
        <v>453</v>
      </c>
      <c r="DO25" s="48">
        <v>26228</v>
      </c>
      <c r="DP25" s="48">
        <v>7937</v>
      </c>
      <c r="DQ25" s="192">
        <v>30.3</v>
      </c>
      <c r="DR25" s="50">
        <v>41172</v>
      </c>
      <c r="DS25" s="48">
        <v>967</v>
      </c>
      <c r="DT25" s="48">
        <v>605</v>
      </c>
      <c r="DU25" s="48">
        <v>41534</v>
      </c>
      <c r="DV25" s="48">
        <v>33853</v>
      </c>
      <c r="DW25" s="194">
        <v>81.5</v>
      </c>
      <c r="DX25" s="52">
        <v>10189</v>
      </c>
      <c r="DY25" s="48">
        <v>391</v>
      </c>
      <c r="DZ25" s="48">
        <v>431</v>
      </c>
      <c r="EA25" s="48">
        <v>10149</v>
      </c>
      <c r="EB25" s="48">
        <v>144</v>
      </c>
      <c r="EC25" s="192">
        <v>1.4</v>
      </c>
      <c r="ED25" s="48">
        <v>4665</v>
      </c>
      <c r="EE25" s="48">
        <v>284</v>
      </c>
      <c r="EF25" s="48">
        <v>305</v>
      </c>
      <c r="EG25" s="48">
        <v>4644</v>
      </c>
      <c r="EH25" s="48">
        <v>0</v>
      </c>
      <c r="EI25" s="192">
        <v>0</v>
      </c>
      <c r="EJ25" s="50">
        <v>5524</v>
      </c>
      <c r="EK25" s="48">
        <v>107</v>
      </c>
      <c r="EL25" s="48">
        <v>126</v>
      </c>
      <c r="EM25" s="48">
        <v>5505</v>
      </c>
      <c r="EN25" s="48">
        <v>144</v>
      </c>
      <c r="EO25" s="194">
        <v>2.6</v>
      </c>
      <c r="EP25" s="37" t="s">
        <v>34</v>
      </c>
    </row>
    <row r="26" spans="1:146" s="5" customFormat="1" ht="10.5" customHeight="1">
      <c r="A26" s="36" t="s">
        <v>35</v>
      </c>
      <c r="B26" s="48">
        <v>323491</v>
      </c>
      <c r="C26" s="48">
        <v>6391</v>
      </c>
      <c r="D26" s="48">
        <v>4209</v>
      </c>
      <c r="E26" s="48">
        <v>325673</v>
      </c>
      <c r="F26" s="48">
        <v>126234</v>
      </c>
      <c r="G26" s="192">
        <v>38.8</v>
      </c>
      <c r="H26" s="48">
        <v>160539</v>
      </c>
      <c r="I26" s="48">
        <v>2910</v>
      </c>
      <c r="J26" s="48">
        <v>1662</v>
      </c>
      <c r="K26" s="48">
        <v>161787</v>
      </c>
      <c r="L26" s="48">
        <v>30085</v>
      </c>
      <c r="M26" s="192">
        <v>18.6</v>
      </c>
      <c r="N26" s="50">
        <v>162952</v>
      </c>
      <c r="O26" s="48">
        <v>3481</v>
      </c>
      <c r="P26" s="48">
        <v>2547</v>
      </c>
      <c r="Q26" s="48">
        <v>163886</v>
      </c>
      <c r="R26" s="48">
        <v>96149</v>
      </c>
      <c r="S26" s="194">
        <v>58.7</v>
      </c>
      <c r="T26" s="48">
        <v>10303</v>
      </c>
      <c r="U26" s="48">
        <v>0</v>
      </c>
      <c r="V26" s="48">
        <v>105</v>
      </c>
      <c r="W26" s="48">
        <v>10198</v>
      </c>
      <c r="X26" s="48">
        <v>558</v>
      </c>
      <c r="Y26" s="192">
        <v>5.5</v>
      </c>
      <c r="Z26" s="48">
        <v>8472</v>
      </c>
      <c r="AA26" s="48">
        <v>0</v>
      </c>
      <c r="AB26" s="48">
        <v>105</v>
      </c>
      <c r="AC26" s="48">
        <v>8367</v>
      </c>
      <c r="AD26" s="48">
        <v>0</v>
      </c>
      <c r="AE26" s="192">
        <v>0</v>
      </c>
      <c r="AF26" s="50">
        <v>1831</v>
      </c>
      <c r="AG26" s="48">
        <v>0</v>
      </c>
      <c r="AH26" s="48">
        <v>0</v>
      </c>
      <c r="AI26" s="48">
        <v>1831</v>
      </c>
      <c r="AJ26" s="48">
        <v>558</v>
      </c>
      <c r="AK26" s="194">
        <v>30.5</v>
      </c>
      <c r="AL26" s="48">
        <v>64074</v>
      </c>
      <c r="AM26" s="48">
        <v>849</v>
      </c>
      <c r="AN26" s="48">
        <v>651</v>
      </c>
      <c r="AO26" s="48">
        <v>64272</v>
      </c>
      <c r="AP26" s="48">
        <v>13125</v>
      </c>
      <c r="AQ26" s="192">
        <v>20.4</v>
      </c>
      <c r="AR26" s="48">
        <v>43766</v>
      </c>
      <c r="AS26" s="48">
        <v>397</v>
      </c>
      <c r="AT26" s="48">
        <v>341</v>
      </c>
      <c r="AU26" s="48">
        <v>43822</v>
      </c>
      <c r="AV26" s="48">
        <v>2631</v>
      </c>
      <c r="AW26" s="192">
        <v>6</v>
      </c>
      <c r="AX26" s="50">
        <v>20308</v>
      </c>
      <c r="AY26" s="48">
        <v>452</v>
      </c>
      <c r="AZ26" s="48">
        <v>310</v>
      </c>
      <c r="BA26" s="48">
        <v>20450</v>
      </c>
      <c r="BB26" s="48">
        <v>10494</v>
      </c>
      <c r="BC26" s="194">
        <v>51.3</v>
      </c>
      <c r="BD26" s="48">
        <v>2944</v>
      </c>
      <c r="BE26" s="48">
        <v>0</v>
      </c>
      <c r="BF26" s="48">
        <v>12</v>
      </c>
      <c r="BG26" s="48">
        <v>2932</v>
      </c>
      <c r="BH26" s="48">
        <v>101</v>
      </c>
      <c r="BI26" s="192">
        <v>3.4</v>
      </c>
      <c r="BJ26" s="48">
        <v>2649</v>
      </c>
      <c r="BK26" s="48">
        <v>0</v>
      </c>
      <c r="BL26" s="48">
        <v>9</v>
      </c>
      <c r="BM26" s="48">
        <v>2640</v>
      </c>
      <c r="BN26" s="48">
        <v>6</v>
      </c>
      <c r="BO26" s="192">
        <v>0.2</v>
      </c>
      <c r="BP26" s="50">
        <v>295</v>
      </c>
      <c r="BQ26" s="48">
        <v>0</v>
      </c>
      <c r="BR26" s="48">
        <v>3</v>
      </c>
      <c r="BS26" s="48">
        <v>292</v>
      </c>
      <c r="BT26" s="48">
        <v>95</v>
      </c>
      <c r="BU26" s="194">
        <v>32.5</v>
      </c>
      <c r="BV26" s="48">
        <v>1773</v>
      </c>
      <c r="BW26" s="48">
        <v>31</v>
      </c>
      <c r="BX26" s="48">
        <v>32</v>
      </c>
      <c r="BY26" s="48">
        <v>1772</v>
      </c>
      <c r="BZ26" s="48">
        <v>272</v>
      </c>
      <c r="CA26" s="192">
        <v>15.3</v>
      </c>
      <c r="CB26" s="48">
        <v>1026</v>
      </c>
      <c r="CC26" s="48">
        <v>17</v>
      </c>
      <c r="CD26" s="48">
        <v>7</v>
      </c>
      <c r="CE26" s="48">
        <v>1036</v>
      </c>
      <c r="CF26" s="48">
        <v>72</v>
      </c>
      <c r="CG26" s="192">
        <v>6.9</v>
      </c>
      <c r="CH26" s="50">
        <v>747</v>
      </c>
      <c r="CI26" s="48">
        <v>14</v>
      </c>
      <c r="CJ26" s="48">
        <v>25</v>
      </c>
      <c r="CK26" s="48">
        <v>736</v>
      </c>
      <c r="CL26" s="48">
        <v>200</v>
      </c>
      <c r="CM26" s="194">
        <v>27.2</v>
      </c>
      <c r="CN26" s="48">
        <v>13424</v>
      </c>
      <c r="CO26" s="48">
        <v>42</v>
      </c>
      <c r="CP26" s="48">
        <v>26</v>
      </c>
      <c r="CQ26" s="48">
        <v>13440</v>
      </c>
      <c r="CR26" s="48">
        <v>4054</v>
      </c>
      <c r="CS26" s="192">
        <v>30.2</v>
      </c>
      <c r="CT26" s="48">
        <v>9248</v>
      </c>
      <c r="CU26" s="48">
        <v>4</v>
      </c>
      <c r="CV26" s="48">
        <v>13</v>
      </c>
      <c r="CW26" s="48">
        <v>9239</v>
      </c>
      <c r="CX26" s="48">
        <v>1346</v>
      </c>
      <c r="CY26" s="192">
        <v>14.6</v>
      </c>
      <c r="CZ26" s="50">
        <v>4176</v>
      </c>
      <c r="DA26" s="48">
        <v>38</v>
      </c>
      <c r="DB26" s="48">
        <v>13</v>
      </c>
      <c r="DC26" s="48">
        <v>4201</v>
      </c>
      <c r="DD26" s="48">
        <v>2708</v>
      </c>
      <c r="DE26" s="194">
        <v>64.5</v>
      </c>
      <c r="DF26" s="48">
        <v>67762</v>
      </c>
      <c r="DG26" s="48">
        <v>1911</v>
      </c>
      <c r="DH26" s="48">
        <v>1002</v>
      </c>
      <c r="DI26" s="48">
        <v>68671</v>
      </c>
      <c r="DJ26" s="48">
        <v>43236</v>
      </c>
      <c r="DK26" s="192">
        <v>63</v>
      </c>
      <c r="DL26" s="48">
        <v>26256</v>
      </c>
      <c r="DM26" s="48">
        <v>795</v>
      </c>
      <c r="DN26" s="48">
        <v>342</v>
      </c>
      <c r="DO26" s="48">
        <v>26709</v>
      </c>
      <c r="DP26" s="48">
        <v>8567</v>
      </c>
      <c r="DQ26" s="192">
        <v>32.1</v>
      </c>
      <c r="DR26" s="50">
        <v>41506</v>
      </c>
      <c r="DS26" s="48">
        <v>1116</v>
      </c>
      <c r="DT26" s="48">
        <v>660</v>
      </c>
      <c r="DU26" s="48">
        <v>41962</v>
      </c>
      <c r="DV26" s="48">
        <v>34669</v>
      </c>
      <c r="DW26" s="194">
        <v>82.6</v>
      </c>
      <c r="DX26" s="48">
        <v>10149</v>
      </c>
      <c r="DY26" s="48">
        <v>105</v>
      </c>
      <c r="DZ26" s="48">
        <v>192</v>
      </c>
      <c r="EA26" s="48">
        <v>10062</v>
      </c>
      <c r="EB26" s="48">
        <v>156</v>
      </c>
      <c r="EC26" s="192">
        <v>1.6</v>
      </c>
      <c r="ED26" s="48">
        <v>4645</v>
      </c>
      <c r="EE26" s="48">
        <v>0</v>
      </c>
      <c r="EF26" s="48">
        <v>4</v>
      </c>
      <c r="EG26" s="48">
        <v>4641</v>
      </c>
      <c r="EH26" s="48">
        <v>0</v>
      </c>
      <c r="EI26" s="192">
        <v>0</v>
      </c>
      <c r="EJ26" s="50">
        <v>5504</v>
      </c>
      <c r="EK26" s="48">
        <v>105</v>
      </c>
      <c r="EL26" s="48">
        <v>188</v>
      </c>
      <c r="EM26" s="48">
        <v>5421</v>
      </c>
      <c r="EN26" s="48">
        <v>156</v>
      </c>
      <c r="EO26" s="194">
        <v>2.9</v>
      </c>
      <c r="EP26" s="37" t="s">
        <v>35</v>
      </c>
    </row>
    <row r="27" spans="1:146" s="5" customFormat="1" ht="10.5" customHeight="1">
      <c r="A27" s="36" t="s">
        <v>36</v>
      </c>
      <c r="B27" s="48">
        <v>324800</v>
      </c>
      <c r="C27" s="48">
        <v>3865</v>
      </c>
      <c r="D27" s="48">
        <v>5257</v>
      </c>
      <c r="E27" s="48">
        <v>323408</v>
      </c>
      <c r="F27" s="48">
        <v>125660</v>
      </c>
      <c r="G27" s="192">
        <v>38.9</v>
      </c>
      <c r="H27" s="48">
        <v>160162</v>
      </c>
      <c r="I27" s="48">
        <v>1235</v>
      </c>
      <c r="J27" s="48">
        <v>2049</v>
      </c>
      <c r="K27" s="48">
        <v>159348</v>
      </c>
      <c r="L27" s="48">
        <v>29792</v>
      </c>
      <c r="M27" s="192">
        <v>18.7</v>
      </c>
      <c r="N27" s="50">
        <v>164638</v>
      </c>
      <c r="O27" s="48">
        <v>2630</v>
      </c>
      <c r="P27" s="48">
        <v>3208</v>
      </c>
      <c r="Q27" s="48">
        <v>164060</v>
      </c>
      <c r="R27" s="48">
        <v>95868</v>
      </c>
      <c r="S27" s="194">
        <v>58.4</v>
      </c>
      <c r="T27" s="48">
        <v>10198</v>
      </c>
      <c r="U27" s="48">
        <v>45</v>
      </c>
      <c r="V27" s="48">
        <v>23</v>
      </c>
      <c r="W27" s="48">
        <v>10220</v>
      </c>
      <c r="X27" s="48">
        <v>580</v>
      </c>
      <c r="Y27" s="192">
        <v>5.7</v>
      </c>
      <c r="Z27" s="48">
        <v>8367</v>
      </c>
      <c r="AA27" s="48">
        <v>0</v>
      </c>
      <c r="AB27" s="48">
        <v>23</v>
      </c>
      <c r="AC27" s="48">
        <v>8344</v>
      </c>
      <c r="AD27" s="48">
        <v>0</v>
      </c>
      <c r="AE27" s="192">
        <v>0</v>
      </c>
      <c r="AF27" s="50">
        <v>1831</v>
      </c>
      <c r="AG27" s="48">
        <v>45</v>
      </c>
      <c r="AH27" s="48">
        <v>0</v>
      </c>
      <c r="AI27" s="48">
        <v>1876</v>
      </c>
      <c r="AJ27" s="48">
        <v>580</v>
      </c>
      <c r="AK27" s="194">
        <v>30.9</v>
      </c>
      <c r="AL27" s="48">
        <v>63399</v>
      </c>
      <c r="AM27" s="48">
        <v>743</v>
      </c>
      <c r="AN27" s="48">
        <v>860</v>
      </c>
      <c r="AO27" s="48">
        <v>63282</v>
      </c>
      <c r="AP27" s="48">
        <v>13237</v>
      </c>
      <c r="AQ27" s="192">
        <v>20.9</v>
      </c>
      <c r="AR27" s="48">
        <v>42877</v>
      </c>
      <c r="AS27" s="48">
        <v>324</v>
      </c>
      <c r="AT27" s="48">
        <v>493</v>
      </c>
      <c r="AU27" s="48">
        <v>42708</v>
      </c>
      <c r="AV27" s="48">
        <v>2670</v>
      </c>
      <c r="AW27" s="192">
        <v>6.3</v>
      </c>
      <c r="AX27" s="50">
        <v>20522</v>
      </c>
      <c r="AY27" s="48">
        <v>419</v>
      </c>
      <c r="AZ27" s="48">
        <v>367</v>
      </c>
      <c r="BA27" s="48">
        <v>20574</v>
      </c>
      <c r="BB27" s="48">
        <v>10567</v>
      </c>
      <c r="BC27" s="194">
        <v>51.4</v>
      </c>
      <c r="BD27" s="48">
        <v>2932</v>
      </c>
      <c r="BE27" s="48">
        <v>3</v>
      </c>
      <c r="BF27" s="48">
        <v>1</v>
      </c>
      <c r="BG27" s="48">
        <v>2934</v>
      </c>
      <c r="BH27" s="48">
        <v>101</v>
      </c>
      <c r="BI27" s="192">
        <v>3.4</v>
      </c>
      <c r="BJ27" s="48">
        <v>2640</v>
      </c>
      <c r="BK27" s="48">
        <v>3</v>
      </c>
      <c r="BL27" s="48">
        <v>1</v>
      </c>
      <c r="BM27" s="48">
        <v>2642</v>
      </c>
      <c r="BN27" s="48">
        <v>6</v>
      </c>
      <c r="BO27" s="192">
        <v>0.2</v>
      </c>
      <c r="BP27" s="50">
        <v>292</v>
      </c>
      <c r="BQ27" s="48">
        <v>0</v>
      </c>
      <c r="BR27" s="48">
        <v>0</v>
      </c>
      <c r="BS27" s="48">
        <v>292</v>
      </c>
      <c r="BT27" s="48">
        <v>95</v>
      </c>
      <c r="BU27" s="194">
        <v>32.5</v>
      </c>
      <c r="BV27" s="48">
        <v>1772</v>
      </c>
      <c r="BW27" s="48">
        <v>25</v>
      </c>
      <c r="BX27" s="48">
        <v>18</v>
      </c>
      <c r="BY27" s="48">
        <v>1779</v>
      </c>
      <c r="BZ27" s="48">
        <v>276</v>
      </c>
      <c r="CA27" s="192">
        <v>15.5</v>
      </c>
      <c r="CB27" s="48">
        <v>1036</v>
      </c>
      <c r="CC27" s="48">
        <v>21</v>
      </c>
      <c r="CD27" s="48">
        <v>4</v>
      </c>
      <c r="CE27" s="48">
        <v>1053</v>
      </c>
      <c r="CF27" s="48">
        <v>76</v>
      </c>
      <c r="CG27" s="192">
        <v>7.2</v>
      </c>
      <c r="CH27" s="50">
        <v>736</v>
      </c>
      <c r="CI27" s="48">
        <v>4</v>
      </c>
      <c r="CJ27" s="48">
        <v>14</v>
      </c>
      <c r="CK27" s="48">
        <v>726</v>
      </c>
      <c r="CL27" s="48">
        <v>200</v>
      </c>
      <c r="CM27" s="194">
        <v>27.5</v>
      </c>
      <c r="CN27" s="48">
        <v>13440</v>
      </c>
      <c r="CO27" s="48">
        <v>207</v>
      </c>
      <c r="CP27" s="48">
        <v>157</v>
      </c>
      <c r="CQ27" s="48">
        <v>13490</v>
      </c>
      <c r="CR27" s="48">
        <v>4533</v>
      </c>
      <c r="CS27" s="192">
        <v>33.6</v>
      </c>
      <c r="CT27" s="48">
        <v>9082</v>
      </c>
      <c r="CU27" s="48">
        <v>147</v>
      </c>
      <c r="CV27" s="48">
        <v>52</v>
      </c>
      <c r="CW27" s="48">
        <v>9177</v>
      </c>
      <c r="CX27" s="48">
        <v>1687</v>
      </c>
      <c r="CY27" s="192">
        <v>18.4</v>
      </c>
      <c r="CZ27" s="50">
        <v>4358</v>
      </c>
      <c r="DA27" s="48">
        <v>60</v>
      </c>
      <c r="DB27" s="48">
        <v>105</v>
      </c>
      <c r="DC27" s="48">
        <v>4313</v>
      </c>
      <c r="DD27" s="48">
        <v>2846</v>
      </c>
      <c r="DE27" s="194">
        <v>66</v>
      </c>
      <c r="DF27" s="48">
        <v>68671</v>
      </c>
      <c r="DG27" s="48">
        <v>846</v>
      </c>
      <c r="DH27" s="48">
        <v>1163</v>
      </c>
      <c r="DI27" s="48">
        <v>68354</v>
      </c>
      <c r="DJ27" s="48">
        <v>43160</v>
      </c>
      <c r="DK27" s="192">
        <v>63.1</v>
      </c>
      <c r="DL27" s="48">
        <v>26476</v>
      </c>
      <c r="DM27" s="48">
        <v>228</v>
      </c>
      <c r="DN27" s="48">
        <v>776</v>
      </c>
      <c r="DO27" s="48">
        <v>25928</v>
      </c>
      <c r="DP27" s="48">
        <v>8199</v>
      </c>
      <c r="DQ27" s="192">
        <v>31.6</v>
      </c>
      <c r="DR27" s="50">
        <v>42195</v>
      </c>
      <c r="DS27" s="48">
        <v>618</v>
      </c>
      <c r="DT27" s="48">
        <v>387</v>
      </c>
      <c r="DU27" s="48">
        <v>42426</v>
      </c>
      <c r="DV27" s="48">
        <v>34961</v>
      </c>
      <c r="DW27" s="194">
        <v>82.4</v>
      </c>
      <c r="DX27" s="48">
        <v>10062</v>
      </c>
      <c r="DY27" s="48">
        <v>91</v>
      </c>
      <c r="DZ27" s="48">
        <v>124</v>
      </c>
      <c r="EA27" s="48">
        <v>10029</v>
      </c>
      <c r="EB27" s="48">
        <v>156</v>
      </c>
      <c r="EC27" s="192">
        <v>1.6</v>
      </c>
      <c r="ED27" s="48">
        <v>4641</v>
      </c>
      <c r="EE27" s="48">
        <v>4</v>
      </c>
      <c r="EF27" s="48">
        <v>37</v>
      </c>
      <c r="EG27" s="48">
        <v>4608</v>
      </c>
      <c r="EH27" s="48">
        <v>0</v>
      </c>
      <c r="EI27" s="192">
        <v>0</v>
      </c>
      <c r="EJ27" s="50">
        <v>5421</v>
      </c>
      <c r="EK27" s="48">
        <v>87</v>
      </c>
      <c r="EL27" s="48">
        <v>87</v>
      </c>
      <c r="EM27" s="48">
        <v>5421</v>
      </c>
      <c r="EN27" s="48">
        <v>156</v>
      </c>
      <c r="EO27" s="194">
        <v>2.9</v>
      </c>
      <c r="EP27" s="37" t="s">
        <v>36</v>
      </c>
    </row>
    <row r="28" spans="1:146" s="5" customFormat="1" ht="9.75" customHeight="1">
      <c r="A28" s="36"/>
      <c r="B28" s="52"/>
      <c r="C28" s="48"/>
      <c r="D28" s="48"/>
      <c r="E28" s="48"/>
      <c r="F28" s="48"/>
      <c r="G28" s="192"/>
      <c r="H28" s="50"/>
      <c r="I28" s="48"/>
      <c r="J28" s="48"/>
      <c r="K28" s="48"/>
      <c r="L28" s="48"/>
      <c r="M28" s="192"/>
      <c r="N28" s="50"/>
      <c r="O28" s="48"/>
      <c r="P28" s="48"/>
      <c r="Q28" s="48"/>
      <c r="R28" s="48"/>
      <c r="S28" s="194"/>
      <c r="T28" s="52"/>
      <c r="U28" s="48"/>
      <c r="V28" s="48"/>
      <c r="W28" s="48"/>
      <c r="X28" s="48"/>
      <c r="Y28" s="192"/>
      <c r="Z28" s="50"/>
      <c r="AA28" s="48"/>
      <c r="AB28" s="48"/>
      <c r="AC28" s="48"/>
      <c r="AD28" s="48"/>
      <c r="AE28" s="192"/>
      <c r="AF28" s="50"/>
      <c r="AG28" s="48"/>
      <c r="AH28" s="48"/>
      <c r="AI28" s="48"/>
      <c r="AJ28" s="48"/>
      <c r="AK28" s="194"/>
      <c r="AL28" s="52"/>
      <c r="AM28" s="48"/>
      <c r="AN28" s="48"/>
      <c r="AO28" s="48"/>
      <c r="AP28" s="48"/>
      <c r="AQ28" s="192"/>
      <c r="AR28" s="50"/>
      <c r="AS28" s="48"/>
      <c r="AT28" s="48"/>
      <c r="AU28" s="48"/>
      <c r="AV28" s="48"/>
      <c r="AW28" s="192"/>
      <c r="AX28" s="50"/>
      <c r="AY28" s="48"/>
      <c r="AZ28" s="48"/>
      <c r="BA28" s="48"/>
      <c r="BB28" s="48"/>
      <c r="BC28" s="194"/>
      <c r="BD28" s="52"/>
      <c r="BE28" s="48"/>
      <c r="BF28" s="48"/>
      <c r="BG28" s="48"/>
      <c r="BH28" s="48"/>
      <c r="BI28" s="192"/>
      <c r="BJ28" s="50"/>
      <c r="BK28" s="48"/>
      <c r="BL28" s="48"/>
      <c r="BM28" s="48"/>
      <c r="BN28" s="48"/>
      <c r="BO28" s="192"/>
      <c r="BP28" s="50"/>
      <c r="BQ28" s="48"/>
      <c r="BR28" s="48"/>
      <c r="BS28" s="48"/>
      <c r="BT28" s="48"/>
      <c r="BU28" s="194"/>
      <c r="BV28" s="52"/>
      <c r="BW28" s="48"/>
      <c r="BX28" s="48"/>
      <c r="BY28" s="48"/>
      <c r="BZ28" s="48"/>
      <c r="CA28" s="192"/>
      <c r="CB28" s="50"/>
      <c r="CC28" s="48"/>
      <c r="CD28" s="48"/>
      <c r="CE28" s="48"/>
      <c r="CF28" s="48"/>
      <c r="CG28" s="192"/>
      <c r="CH28" s="50"/>
      <c r="CI28" s="48"/>
      <c r="CJ28" s="48"/>
      <c r="CK28" s="48"/>
      <c r="CL28" s="48"/>
      <c r="CM28" s="194"/>
      <c r="CN28" s="52"/>
      <c r="CO28" s="48"/>
      <c r="CP28" s="48"/>
      <c r="CQ28" s="48"/>
      <c r="CR28" s="48"/>
      <c r="CS28" s="192"/>
      <c r="CT28" s="50"/>
      <c r="CU28" s="48"/>
      <c r="CV28" s="48"/>
      <c r="CW28" s="48"/>
      <c r="CX28" s="48"/>
      <c r="CY28" s="192"/>
      <c r="CZ28" s="50"/>
      <c r="DA28" s="48"/>
      <c r="DB28" s="48"/>
      <c r="DC28" s="48"/>
      <c r="DD28" s="48"/>
      <c r="DE28" s="194"/>
      <c r="DF28" s="52"/>
      <c r="DG28" s="48"/>
      <c r="DH28" s="48"/>
      <c r="DI28" s="48"/>
      <c r="DJ28" s="48"/>
      <c r="DK28" s="192"/>
      <c r="DL28" s="50"/>
      <c r="DM28" s="48"/>
      <c r="DN28" s="48"/>
      <c r="DO28" s="48"/>
      <c r="DP28" s="48"/>
      <c r="DQ28" s="192"/>
      <c r="DR28" s="50"/>
      <c r="DS28" s="48"/>
      <c r="DT28" s="48"/>
      <c r="DU28" s="48"/>
      <c r="DV28" s="48"/>
      <c r="DW28" s="194"/>
      <c r="DX28" s="52"/>
      <c r="DY28" s="48"/>
      <c r="DZ28" s="48"/>
      <c r="EA28" s="48"/>
      <c r="EB28" s="48"/>
      <c r="EC28" s="192"/>
      <c r="ED28" s="50"/>
      <c r="EE28" s="48"/>
      <c r="EF28" s="48"/>
      <c r="EG28" s="48"/>
      <c r="EH28" s="48"/>
      <c r="EI28" s="192"/>
      <c r="EJ28" s="50"/>
      <c r="EK28" s="48"/>
      <c r="EL28" s="48"/>
      <c r="EM28" s="48"/>
      <c r="EN28" s="48"/>
      <c r="EO28" s="194"/>
      <c r="EP28" s="38"/>
    </row>
    <row r="29" spans="1:146" s="5" customFormat="1" ht="15" customHeight="1">
      <c r="A29" s="152" t="s">
        <v>62</v>
      </c>
      <c r="B29" s="52"/>
      <c r="C29" s="61"/>
      <c r="D29" s="61"/>
      <c r="E29" s="61"/>
      <c r="F29" s="61"/>
      <c r="G29" s="192"/>
      <c r="H29" s="50"/>
      <c r="I29" s="61"/>
      <c r="J29" s="61"/>
      <c r="K29" s="61"/>
      <c r="L29" s="61"/>
      <c r="M29" s="192"/>
      <c r="N29" s="50"/>
      <c r="O29" s="48"/>
      <c r="P29" s="48"/>
      <c r="Q29" s="61"/>
      <c r="R29" s="61"/>
      <c r="S29" s="194"/>
      <c r="T29" s="52"/>
      <c r="U29" s="61"/>
      <c r="V29" s="61"/>
      <c r="W29" s="61"/>
      <c r="X29" s="61"/>
      <c r="Y29" s="192"/>
      <c r="Z29" s="50"/>
      <c r="AA29" s="61"/>
      <c r="AB29" s="61"/>
      <c r="AC29" s="61"/>
      <c r="AD29" s="61"/>
      <c r="AE29" s="192"/>
      <c r="AF29" s="50"/>
      <c r="AG29" s="48"/>
      <c r="AH29" s="48"/>
      <c r="AI29" s="61"/>
      <c r="AJ29" s="61"/>
      <c r="AK29" s="194"/>
      <c r="AL29" s="52"/>
      <c r="AM29" s="61"/>
      <c r="AN29" s="61"/>
      <c r="AO29" s="61"/>
      <c r="AP29" s="61"/>
      <c r="AQ29" s="192"/>
      <c r="AR29" s="50"/>
      <c r="AS29" s="61"/>
      <c r="AT29" s="61"/>
      <c r="AU29" s="61"/>
      <c r="AV29" s="61"/>
      <c r="AW29" s="192"/>
      <c r="AX29" s="50"/>
      <c r="AY29" s="48"/>
      <c r="AZ29" s="48"/>
      <c r="BA29" s="61"/>
      <c r="BB29" s="61"/>
      <c r="BC29" s="194"/>
      <c r="BD29" s="52"/>
      <c r="BE29" s="61"/>
      <c r="BF29" s="61"/>
      <c r="BG29" s="61"/>
      <c r="BH29" s="61"/>
      <c r="BI29" s="192"/>
      <c r="BJ29" s="50"/>
      <c r="BK29" s="61"/>
      <c r="BL29" s="61"/>
      <c r="BM29" s="61"/>
      <c r="BN29" s="61"/>
      <c r="BO29" s="192"/>
      <c r="BP29" s="50"/>
      <c r="BQ29" s="48"/>
      <c r="BR29" s="48"/>
      <c r="BS29" s="61"/>
      <c r="BT29" s="61"/>
      <c r="BU29" s="194"/>
      <c r="BV29" s="52"/>
      <c r="BW29" s="61"/>
      <c r="BX29" s="61"/>
      <c r="BY29" s="61"/>
      <c r="BZ29" s="61"/>
      <c r="CA29" s="192"/>
      <c r="CB29" s="50"/>
      <c r="CC29" s="61"/>
      <c r="CD29" s="61"/>
      <c r="CE29" s="61"/>
      <c r="CF29" s="61"/>
      <c r="CG29" s="192"/>
      <c r="CH29" s="50"/>
      <c r="CI29" s="48"/>
      <c r="CJ29" s="48"/>
      <c r="CK29" s="61"/>
      <c r="CL29" s="61"/>
      <c r="CM29" s="194"/>
      <c r="CN29" s="52"/>
      <c r="CO29" s="61"/>
      <c r="CP29" s="61"/>
      <c r="CQ29" s="61"/>
      <c r="CR29" s="61"/>
      <c r="CS29" s="192"/>
      <c r="CT29" s="50"/>
      <c r="CU29" s="61"/>
      <c r="CV29" s="61"/>
      <c r="CW29" s="61"/>
      <c r="CX29" s="61"/>
      <c r="CY29" s="192"/>
      <c r="CZ29" s="50"/>
      <c r="DA29" s="48"/>
      <c r="DB29" s="48"/>
      <c r="DC29" s="61"/>
      <c r="DD29" s="61"/>
      <c r="DE29" s="194"/>
      <c r="DF29" s="52"/>
      <c r="DG29" s="61"/>
      <c r="DH29" s="61"/>
      <c r="DI29" s="61"/>
      <c r="DJ29" s="61"/>
      <c r="DK29" s="192"/>
      <c r="DL29" s="50"/>
      <c r="DM29" s="61"/>
      <c r="DN29" s="61"/>
      <c r="DO29" s="61"/>
      <c r="DP29" s="61"/>
      <c r="DQ29" s="192"/>
      <c r="DR29" s="50"/>
      <c r="DS29" s="48"/>
      <c r="DT29" s="48"/>
      <c r="DU29" s="61"/>
      <c r="DV29" s="61"/>
      <c r="DW29" s="194"/>
      <c r="DX29" s="52"/>
      <c r="DY29" s="61"/>
      <c r="DZ29" s="61"/>
      <c r="EA29" s="61"/>
      <c r="EB29" s="61"/>
      <c r="EC29" s="192"/>
      <c r="ED29" s="50"/>
      <c r="EE29" s="61"/>
      <c r="EF29" s="61"/>
      <c r="EG29" s="61"/>
      <c r="EH29" s="61"/>
      <c r="EI29" s="192"/>
      <c r="EJ29" s="50"/>
      <c r="EK29" s="48"/>
      <c r="EL29" s="48"/>
      <c r="EM29" s="61"/>
      <c r="EN29" s="61"/>
      <c r="EO29" s="194"/>
      <c r="EP29" s="165" t="s">
        <v>37</v>
      </c>
    </row>
    <row r="30" spans="1:146" s="5" customFormat="1" ht="11.25" customHeight="1">
      <c r="A30" s="24" t="s">
        <v>20</v>
      </c>
      <c r="B30" s="48">
        <v>182221</v>
      </c>
      <c r="C30" s="48">
        <v>3465</v>
      </c>
      <c r="D30" s="48">
        <v>3368</v>
      </c>
      <c r="E30" s="48">
        <v>182318</v>
      </c>
      <c r="F30" s="48">
        <v>56524</v>
      </c>
      <c r="G30" s="192">
        <v>31</v>
      </c>
      <c r="H30" s="48">
        <v>99441</v>
      </c>
      <c r="I30" s="48">
        <v>1706</v>
      </c>
      <c r="J30" s="48">
        <v>1685</v>
      </c>
      <c r="K30" s="48">
        <v>99462</v>
      </c>
      <c r="L30" s="48">
        <v>13566</v>
      </c>
      <c r="M30" s="192">
        <v>13.7</v>
      </c>
      <c r="N30" s="50">
        <v>82781</v>
      </c>
      <c r="O30" s="48">
        <v>1759</v>
      </c>
      <c r="P30" s="48">
        <v>1684</v>
      </c>
      <c r="Q30" s="48">
        <v>82856</v>
      </c>
      <c r="R30" s="48">
        <v>42958</v>
      </c>
      <c r="S30" s="194">
        <v>51.9</v>
      </c>
      <c r="T30" s="48">
        <v>3630</v>
      </c>
      <c r="U30" s="48">
        <v>71</v>
      </c>
      <c r="V30" s="48">
        <v>74</v>
      </c>
      <c r="W30" s="48">
        <v>3627</v>
      </c>
      <c r="X30" s="48">
        <v>142</v>
      </c>
      <c r="Y30" s="192">
        <v>3.9</v>
      </c>
      <c r="Z30" s="48">
        <v>2995</v>
      </c>
      <c r="AA30" s="48">
        <v>60</v>
      </c>
      <c r="AB30" s="48">
        <v>61</v>
      </c>
      <c r="AC30" s="48">
        <v>2994</v>
      </c>
      <c r="AD30" s="48">
        <v>9</v>
      </c>
      <c r="AE30" s="192">
        <v>0.3</v>
      </c>
      <c r="AF30" s="50">
        <v>635</v>
      </c>
      <c r="AG30" s="48">
        <v>11</v>
      </c>
      <c r="AH30" s="48">
        <v>12</v>
      </c>
      <c r="AI30" s="48">
        <v>634</v>
      </c>
      <c r="AJ30" s="48">
        <v>133</v>
      </c>
      <c r="AK30" s="194">
        <v>21</v>
      </c>
      <c r="AL30" s="48">
        <v>51050</v>
      </c>
      <c r="AM30" s="48">
        <v>694</v>
      </c>
      <c r="AN30" s="48">
        <v>758</v>
      </c>
      <c r="AO30" s="48">
        <v>50986</v>
      </c>
      <c r="AP30" s="48">
        <v>7109</v>
      </c>
      <c r="AQ30" s="192">
        <v>14</v>
      </c>
      <c r="AR30" s="48">
        <v>37795</v>
      </c>
      <c r="AS30" s="48">
        <v>412</v>
      </c>
      <c r="AT30" s="48">
        <v>496</v>
      </c>
      <c r="AU30" s="48">
        <v>37711</v>
      </c>
      <c r="AV30" s="48">
        <v>1335</v>
      </c>
      <c r="AW30" s="192">
        <v>3.5</v>
      </c>
      <c r="AX30" s="50">
        <v>13254</v>
      </c>
      <c r="AY30" s="48">
        <v>281</v>
      </c>
      <c r="AZ30" s="48">
        <v>262</v>
      </c>
      <c r="BA30" s="48">
        <v>13273</v>
      </c>
      <c r="BB30" s="48">
        <v>5774</v>
      </c>
      <c r="BC30" s="194">
        <v>43.5</v>
      </c>
      <c r="BD30" s="48">
        <v>1435</v>
      </c>
      <c r="BE30" s="48">
        <v>19</v>
      </c>
      <c r="BF30" s="48">
        <v>16</v>
      </c>
      <c r="BG30" s="48">
        <v>1438</v>
      </c>
      <c r="BH30" s="48">
        <v>107</v>
      </c>
      <c r="BI30" s="192">
        <v>7.5</v>
      </c>
      <c r="BJ30" s="48">
        <v>1206</v>
      </c>
      <c r="BK30" s="48">
        <v>16</v>
      </c>
      <c r="BL30" s="48">
        <v>11</v>
      </c>
      <c r="BM30" s="48">
        <v>1211</v>
      </c>
      <c r="BN30" s="48">
        <v>3</v>
      </c>
      <c r="BO30" s="192">
        <v>0.2</v>
      </c>
      <c r="BP30" s="50">
        <v>230</v>
      </c>
      <c r="BQ30" s="48">
        <v>3</v>
      </c>
      <c r="BR30" s="48">
        <v>4</v>
      </c>
      <c r="BS30" s="48">
        <v>229</v>
      </c>
      <c r="BT30" s="48">
        <v>104</v>
      </c>
      <c r="BU30" s="194">
        <v>45.7</v>
      </c>
      <c r="BV30" s="48">
        <v>2015</v>
      </c>
      <c r="BW30" s="48">
        <v>31</v>
      </c>
      <c r="BX30" s="48">
        <v>41</v>
      </c>
      <c r="BY30" s="48">
        <v>2005</v>
      </c>
      <c r="BZ30" s="48">
        <v>455</v>
      </c>
      <c r="CA30" s="192">
        <v>22.7</v>
      </c>
      <c r="CB30" s="48">
        <v>1198</v>
      </c>
      <c r="CC30" s="48">
        <v>16</v>
      </c>
      <c r="CD30" s="48">
        <v>18</v>
      </c>
      <c r="CE30" s="48">
        <v>1196</v>
      </c>
      <c r="CF30" s="48">
        <v>144</v>
      </c>
      <c r="CG30" s="192">
        <v>12.1</v>
      </c>
      <c r="CH30" s="50">
        <v>817</v>
      </c>
      <c r="CI30" s="48">
        <v>16</v>
      </c>
      <c r="CJ30" s="48">
        <v>23</v>
      </c>
      <c r="CK30" s="48">
        <v>810</v>
      </c>
      <c r="CL30" s="48">
        <v>311</v>
      </c>
      <c r="CM30" s="194">
        <v>37.4</v>
      </c>
      <c r="CN30" s="48">
        <v>10685</v>
      </c>
      <c r="CO30" s="48">
        <v>228</v>
      </c>
      <c r="CP30" s="48">
        <v>185</v>
      </c>
      <c r="CQ30" s="48">
        <v>10728</v>
      </c>
      <c r="CR30" s="48">
        <v>1822</v>
      </c>
      <c r="CS30" s="192">
        <v>17</v>
      </c>
      <c r="CT30" s="48">
        <v>8723</v>
      </c>
      <c r="CU30" s="48">
        <v>148</v>
      </c>
      <c r="CV30" s="48">
        <v>113</v>
      </c>
      <c r="CW30" s="48">
        <v>8758</v>
      </c>
      <c r="CX30" s="48">
        <v>391</v>
      </c>
      <c r="CY30" s="192">
        <v>4.5</v>
      </c>
      <c r="CZ30" s="50">
        <v>1962</v>
      </c>
      <c r="DA30" s="48">
        <v>80</v>
      </c>
      <c r="DB30" s="48">
        <v>72</v>
      </c>
      <c r="DC30" s="48">
        <v>1970</v>
      </c>
      <c r="DD30" s="48">
        <v>1431</v>
      </c>
      <c r="DE30" s="194">
        <v>72.5</v>
      </c>
      <c r="DF30" s="48">
        <v>35182</v>
      </c>
      <c r="DG30" s="48">
        <v>782</v>
      </c>
      <c r="DH30" s="48">
        <v>821</v>
      </c>
      <c r="DI30" s="48">
        <v>35143</v>
      </c>
      <c r="DJ30" s="48">
        <v>23543</v>
      </c>
      <c r="DK30" s="192">
        <v>67</v>
      </c>
      <c r="DL30" s="48">
        <v>12613</v>
      </c>
      <c r="DM30" s="48">
        <v>321</v>
      </c>
      <c r="DN30" s="48">
        <v>324</v>
      </c>
      <c r="DO30" s="48">
        <v>12610</v>
      </c>
      <c r="DP30" s="48">
        <v>4157</v>
      </c>
      <c r="DQ30" s="192">
        <v>32.9</v>
      </c>
      <c r="DR30" s="50">
        <v>22569</v>
      </c>
      <c r="DS30" s="48">
        <v>460</v>
      </c>
      <c r="DT30" s="48">
        <v>497</v>
      </c>
      <c r="DU30" s="48">
        <v>22532</v>
      </c>
      <c r="DV30" s="48">
        <v>19386</v>
      </c>
      <c r="DW30" s="194">
        <v>86</v>
      </c>
      <c r="DX30" s="48">
        <v>4520</v>
      </c>
      <c r="DY30" s="48">
        <v>95</v>
      </c>
      <c r="DZ30" s="48">
        <v>81</v>
      </c>
      <c r="EA30" s="48">
        <v>4534</v>
      </c>
      <c r="EB30" s="48">
        <v>373</v>
      </c>
      <c r="EC30" s="192">
        <v>8.2</v>
      </c>
      <c r="ED30" s="48">
        <v>2601</v>
      </c>
      <c r="EE30" s="48">
        <v>57</v>
      </c>
      <c r="EF30" s="48">
        <v>44</v>
      </c>
      <c r="EG30" s="48">
        <v>2614</v>
      </c>
      <c r="EH30" s="48">
        <v>5</v>
      </c>
      <c r="EI30" s="192">
        <v>0.2</v>
      </c>
      <c r="EJ30" s="50">
        <v>1919</v>
      </c>
      <c r="EK30" s="48">
        <v>38</v>
      </c>
      <c r="EL30" s="48">
        <v>37</v>
      </c>
      <c r="EM30" s="48">
        <v>1920</v>
      </c>
      <c r="EN30" s="48">
        <v>368</v>
      </c>
      <c r="EO30" s="194">
        <v>18.9</v>
      </c>
      <c r="EP30" s="35" t="s">
        <v>20</v>
      </c>
    </row>
    <row r="31" spans="1:146" s="5" customFormat="1" ht="11.25" customHeight="1">
      <c r="A31" s="24" t="s">
        <v>21</v>
      </c>
      <c r="B31" s="48">
        <v>183269</v>
      </c>
      <c r="C31" s="48">
        <v>3271</v>
      </c>
      <c r="D31" s="48">
        <v>3096</v>
      </c>
      <c r="E31" s="48">
        <v>183444</v>
      </c>
      <c r="F31" s="48">
        <v>56117</v>
      </c>
      <c r="G31" s="192">
        <v>30.6</v>
      </c>
      <c r="H31" s="48">
        <v>98347</v>
      </c>
      <c r="I31" s="48">
        <v>1558</v>
      </c>
      <c r="J31" s="48">
        <v>1481</v>
      </c>
      <c r="K31" s="48">
        <v>98424</v>
      </c>
      <c r="L31" s="48">
        <v>13177</v>
      </c>
      <c r="M31" s="192">
        <v>13.4</v>
      </c>
      <c r="N31" s="50">
        <v>84922</v>
      </c>
      <c r="O31" s="48">
        <v>1713</v>
      </c>
      <c r="P31" s="48">
        <v>1614</v>
      </c>
      <c r="Q31" s="48">
        <v>85021</v>
      </c>
      <c r="R31" s="48">
        <v>42940</v>
      </c>
      <c r="S31" s="194">
        <v>50.5</v>
      </c>
      <c r="T31" s="48">
        <v>3709</v>
      </c>
      <c r="U31" s="48">
        <v>58</v>
      </c>
      <c r="V31" s="48">
        <v>56</v>
      </c>
      <c r="W31" s="48">
        <v>3711</v>
      </c>
      <c r="X31" s="48">
        <v>129</v>
      </c>
      <c r="Y31" s="192">
        <v>3.5</v>
      </c>
      <c r="Z31" s="48">
        <v>3104</v>
      </c>
      <c r="AA31" s="48">
        <v>49</v>
      </c>
      <c r="AB31" s="48">
        <v>45</v>
      </c>
      <c r="AC31" s="48">
        <v>3108</v>
      </c>
      <c r="AD31" s="48">
        <v>6</v>
      </c>
      <c r="AE31" s="192">
        <v>0.2</v>
      </c>
      <c r="AF31" s="50">
        <v>606</v>
      </c>
      <c r="AG31" s="48">
        <v>9</v>
      </c>
      <c r="AH31" s="48">
        <v>11</v>
      </c>
      <c r="AI31" s="48">
        <v>604</v>
      </c>
      <c r="AJ31" s="48">
        <v>123</v>
      </c>
      <c r="AK31" s="194">
        <v>20</v>
      </c>
      <c r="AL31" s="48">
        <v>50623</v>
      </c>
      <c r="AM31" s="48">
        <v>698</v>
      </c>
      <c r="AN31" s="48">
        <v>671</v>
      </c>
      <c r="AO31" s="48">
        <v>50650</v>
      </c>
      <c r="AP31" s="48">
        <v>6967</v>
      </c>
      <c r="AQ31" s="192">
        <v>13.7</v>
      </c>
      <c r="AR31" s="48">
        <v>37149</v>
      </c>
      <c r="AS31" s="48">
        <v>427</v>
      </c>
      <c r="AT31" s="48">
        <v>412</v>
      </c>
      <c r="AU31" s="48">
        <v>37164</v>
      </c>
      <c r="AV31" s="48">
        <v>1428</v>
      </c>
      <c r="AW31" s="192">
        <v>3.8</v>
      </c>
      <c r="AX31" s="50">
        <v>13474</v>
      </c>
      <c r="AY31" s="48">
        <v>271</v>
      </c>
      <c r="AZ31" s="48">
        <v>259</v>
      </c>
      <c r="BA31" s="48">
        <v>13486</v>
      </c>
      <c r="BB31" s="48">
        <v>5539</v>
      </c>
      <c r="BC31" s="194">
        <v>41.1</v>
      </c>
      <c r="BD31" s="48">
        <v>1490</v>
      </c>
      <c r="BE31" s="48">
        <v>19</v>
      </c>
      <c r="BF31" s="48">
        <v>17</v>
      </c>
      <c r="BG31" s="48">
        <v>1492</v>
      </c>
      <c r="BH31" s="48">
        <v>106</v>
      </c>
      <c r="BI31" s="192">
        <v>7.1</v>
      </c>
      <c r="BJ31" s="48">
        <v>1264</v>
      </c>
      <c r="BK31" s="48">
        <v>16</v>
      </c>
      <c r="BL31" s="48">
        <v>14</v>
      </c>
      <c r="BM31" s="48">
        <v>1266</v>
      </c>
      <c r="BN31" s="48">
        <v>1</v>
      </c>
      <c r="BO31" s="192">
        <v>0.1</v>
      </c>
      <c r="BP31" s="50">
        <v>226</v>
      </c>
      <c r="BQ31" s="48">
        <v>4</v>
      </c>
      <c r="BR31" s="48">
        <v>3</v>
      </c>
      <c r="BS31" s="48">
        <v>227</v>
      </c>
      <c r="BT31" s="48">
        <v>105</v>
      </c>
      <c r="BU31" s="194">
        <v>46.4</v>
      </c>
      <c r="BV31" s="48">
        <v>1965</v>
      </c>
      <c r="BW31" s="48">
        <v>36</v>
      </c>
      <c r="BX31" s="48">
        <v>38</v>
      </c>
      <c r="BY31" s="48">
        <v>1963</v>
      </c>
      <c r="BZ31" s="48">
        <v>437</v>
      </c>
      <c r="CA31" s="192">
        <v>22.2</v>
      </c>
      <c r="CB31" s="48">
        <v>1241</v>
      </c>
      <c r="CC31" s="48">
        <v>17</v>
      </c>
      <c r="CD31" s="48">
        <v>23</v>
      </c>
      <c r="CE31" s="48">
        <v>1235</v>
      </c>
      <c r="CF31" s="48">
        <v>184</v>
      </c>
      <c r="CG31" s="192">
        <v>14.8</v>
      </c>
      <c r="CH31" s="50">
        <v>725</v>
      </c>
      <c r="CI31" s="48">
        <v>19</v>
      </c>
      <c r="CJ31" s="48">
        <v>15</v>
      </c>
      <c r="CK31" s="48">
        <v>729</v>
      </c>
      <c r="CL31" s="48">
        <v>253</v>
      </c>
      <c r="CM31" s="194">
        <v>34.7</v>
      </c>
      <c r="CN31" s="48">
        <v>11098</v>
      </c>
      <c r="CO31" s="48">
        <v>144</v>
      </c>
      <c r="CP31" s="48">
        <v>134</v>
      </c>
      <c r="CQ31" s="48">
        <v>11108</v>
      </c>
      <c r="CR31" s="48">
        <v>1832</v>
      </c>
      <c r="CS31" s="192">
        <v>16.5</v>
      </c>
      <c r="CT31" s="48">
        <v>9141</v>
      </c>
      <c r="CU31" s="48">
        <v>118</v>
      </c>
      <c r="CV31" s="48">
        <v>91</v>
      </c>
      <c r="CW31" s="48">
        <v>9168</v>
      </c>
      <c r="CX31" s="48">
        <v>462</v>
      </c>
      <c r="CY31" s="192">
        <v>5.1</v>
      </c>
      <c r="CZ31" s="50">
        <v>1957</v>
      </c>
      <c r="DA31" s="48">
        <v>26</v>
      </c>
      <c r="DB31" s="48">
        <v>43</v>
      </c>
      <c r="DC31" s="48">
        <v>1940</v>
      </c>
      <c r="DD31" s="48">
        <v>1370</v>
      </c>
      <c r="DE31" s="194">
        <v>70.4</v>
      </c>
      <c r="DF31" s="48">
        <v>34794</v>
      </c>
      <c r="DG31" s="48">
        <v>720</v>
      </c>
      <c r="DH31" s="48">
        <v>794</v>
      </c>
      <c r="DI31" s="48">
        <v>34720</v>
      </c>
      <c r="DJ31" s="48">
        <v>23164</v>
      </c>
      <c r="DK31" s="192">
        <v>66.7</v>
      </c>
      <c r="DL31" s="48">
        <v>12732</v>
      </c>
      <c r="DM31" s="48">
        <v>299</v>
      </c>
      <c r="DN31" s="48">
        <v>337</v>
      </c>
      <c r="DO31" s="48">
        <v>12694</v>
      </c>
      <c r="DP31" s="48">
        <v>4190</v>
      </c>
      <c r="DQ31" s="192">
        <v>33</v>
      </c>
      <c r="DR31" s="50">
        <v>22062</v>
      </c>
      <c r="DS31" s="48">
        <v>422</v>
      </c>
      <c r="DT31" s="48">
        <v>457</v>
      </c>
      <c r="DU31" s="48">
        <v>22027</v>
      </c>
      <c r="DV31" s="48">
        <v>18974</v>
      </c>
      <c r="DW31" s="194">
        <v>86.1</v>
      </c>
      <c r="DX31" s="48">
        <v>4472</v>
      </c>
      <c r="DY31" s="48">
        <v>98</v>
      </c>
      <c r="DZ31" s="48">
        <v>122</v>
      </c>
      <c r="EA31" s="48">
        <v>4448</v>
      </c>
      <c r="EB31" s="48">
        <v>344</v>
      </c>
      <c r="EC31" s="192">
        <v>7.7</v>
      </c>
      <c r="ED31" s="48">
        <v>2630</v>
      </c>
      <c r="EE31" s="48">
        <v>57</v>
      </c>
      <c r="EF31" s="48">
        <v>63</v>
      </c>
      <c r="EG31" s="48">
        <v>2624</v>
      </c>
      <c r="EH31" s="48">
        <v>41</v>
      </c>
      <c r="EI31" s="192">
        <v>1.6</v>
      </c>
      <c r="EJ31" s="50">
        <v>1841</v>
      </c>
      <c r="EK31" s="48">
        <v>42</v>
      </c>
      <c r="EL31" s="48">
        <v>59</v>
      </c>
      <c r="EM31" s="48">
        <v>1824</v>
      </c>
      <c r="EN31" s="48">
        <v>303</v>
      </c>
      <c r="EO31" s="194">
        <v>16.4</v>
      </c>
      <c r="EP31" s="35" t="s">
        <v>21</v>
      </c>
    </row>
    <row r="32" spans="1:146" s="5" customFormat="1" ht="11.25" customHeight="1">
      <c r="A32" s="24" t="s">
        <v>22</v>
      </c>
      <c r="B32" s="48">
        <v>195582</v>
      </c>
      <c r="C32" s="48">
        <v>3180</v>
      </c>
      <c r="D32" s="48">
        <v>3238</v>
      </c>
      <c r="E32" s="48">
        <v>195524</v>
      </c>
      <c r="F32" s="48">
        <v>64005</v>
      </c>
      <c r="G32" s="192">
        <v>32.7</v>
      </c>
      <c r="H32" s="48">
        <v>101231</v>
      </c>
      <c r="I32" s="48">
        <v>1430</v>
      </c>
      <c r="J32" s="48">
        <v>1504</v>
      </c>
      <c r="K32" s="48">
        <v>101157</v>
      </c>
      <c r="L32" s="48">
        <v>13747</v>
      </c>
      <c r="M32" s="192">
        <v>13.6</v>
      </c>
      <c r="N32" s="50">
        <v>94351</v>
      </c>
      <c r="O32" s="48">
        <v>1750</v>
      </c>
      <c r="P32" s="48">
        <v>1734</v>
      </c>
      <c r="Q32" s="48">
        <v>94367</v>
      </c>
      <c r="R32" s="48">
        <v>50258</v>
      </c>
      <c r="S32" s="194">
        <v>53.3</v>
      </c>
      <c r="T32" s="48">
        <v>3671</v>
      </c>
      <c r="U32" s="48">
        <v>25</v>
      </c>
      <c r="V32" s="48">
        <v>14</v>
      </c>
      <c r="W32" s="48">
        <v>3682</v>
      </c>
      <c r="X32" s="48">
        <v>295</v>
      </c>
      <c r="Y32" s="192">
        <v>8</v>
      </c>
      <c r="Z32" s="48">
        <v>2927</v>
      </c>
      <c r="AA32" s="48">
        <v>20</v>
      </c>
      <c r="AB32" s="48">
        <v>9</v>
      </c>
      <c r="AC32" s="48">
        <v>2938</v>
      </c>
      <c r="AD32" s="48">
        <v>129</v>
      </c>
      <c r="AE32" s="192">
        <v>4.4</v>
      </c>
      <c r="AF32" s="50">
        <v>744</v>
      </c>
      <c r="AG32" s="48">
        <v>5</v>
      </c>
      <c r="AH32" s="48">
        <v>5</v>
      </c>
      <c r="AI32" s="48">
        <v>744</v>
      </c>
      <c r="AJ32" s="48">
        <v>166</v>
      </c>
      <c r="AK32" s="194">
        <v>22.3</v>
      </c>
      <c r="AL32" s="48">
        <v>51267</v>
      </c>
      <c r="AM32" s="48">
        <v>597</v>
      </c>
      <c r="AN32" s="48">
        <v>650</v>
      </c>
      <c r="AO32" s="48">
        <v>51214</v>
      </c>
      <c r="AP32" s="48">
        <v>6670</v>
      </c>
      <c r="AQ32" s="192">
        <v>13</v>
      </c>
      <c r="AR32" s="48">
        <v>38179</v>
      </c>
      <c r="AS32" s="48">
        <v>391</v>
      </c>
      <c r="AT32" s="48">
        <v>429</v>
      </c>
      <c r="AU32" s="48">
        <v>38141</v>
      </c>
      <c r="AV32" s="48">
        <v>1552</v>
      </c>
      <c r="AW32" s="192">
        <v>4.1</v>
      </c>
      <c r="AX32" s="50">
        <v>13089</v>
      </c>
      <c r="AY32" s="48">
        <v>206</v>
      </c>
      <c r="AZ32" s="48">
        <v>221</v>
      </c>
      <c r="BA32" s="48">
        <v>13074</v>
      </c>
      <c r="BB32" s="48">
        <v>5118</v>
      </c>
      <c r="BC32" s="194">
        <v>39.2</v>
      </c>
      <c r="BD32" s="48">
        <v>1562</v>
      </c>
      <c r="BE32" s="48">
        <v>11</v>
      </c>
      <c r="BF32" s="48">
        <v>10</v>
      </c>
      <c r="BG32" s="48">
        <v>1563</v>
      </c>
      <c r="BH32" s="48">
        <v>106</v>
      </c>
      <c r="BI32" s="192">
        <v>6.7</v>
      </c>
      <c r="BJ32" s="48">
        <v>1301</v>
      </c>
      <c r="BK32" s="48">
        <v>8</v>
      </c>
      <c r="BL32" s="48">
        <v>7</v>
      </c>
      <c r="BM32" s="48">
        <v>1302</v>
      </c>
      <c r="BN32" s="48">
        <v>9</v>
      </c>
      <c r="BO32" s="192">
        <v>0.7</v>
      </c>
      <c r="BP32" s="50">
        <v>261</v>
      </c>
      <c r="BQ32" s="48">
        <v>3</v>
      </c>
      <c r="BR32" s="48">
        <v>3</v>
      </c>
      <c r="BS32" s="48">
        <v>261</v>
      </c>
      <c r="BT32" s="48">
        <v>97</v>
      </c>
      <c r="BU32" s="194">
        <v>35.7</v>
      </c>
      <c r="BV32" s="48">
        <v>1762</v>
      </c>
      <c r="BW32" s="48">
        <v>19</v>
      </c>
      <c r="BX32" s="48">
        <v>27</v>
      </c>
      <c r="BY32" s="48">
        <v>1754</v>
      </c>
      <c r="BZ32" s="48">
        <v>533</v>
      </c>
      <c r="CA32" s="192">
        <v>30.4</v>
      </c>
      <c r="CB32" s="48">
        <v>1175</v>
      </c>
      <c r="CC32" s="48">
        <v>12</v>
      </c>
      <c r="CD32" s="48">
        <v>14</v>
      </c>
      <c r="CE32" s="48">
        <v>1173</v>
      </c>
      <c r="CF32" s="48">
        <v>239</v>
      </c>
      <c r="CG32" s="192">
        <v>20.3</v>
      </c>
      <c r="CH32" s="50">
        <v>586</v>
      </c>
      <c r="CI32" s="48">
        <v>7</v>
      </c>
      <c r="CJ32" s="48">
        <v>14</v>
      </c>
      <c r="CK32" s="48">
        <v>579</v>
      </c>
      <c r="CL32" s="48">
        <v>294</v>
      </c>
      <c r="CM32" s="194">
        <v>50.7</v>
      </c>
      <c r="CN32" s="48">
        <v>10308</v>
      </c>
      <c r="CO32" s="48">
        <v>87</v>
      </c>
      <c r="CP32" s="48">
        <v>83</v>
      </c>
      <c r="CQ32" s="48">
        <v>10312</v>
      </c>
      <c r="CR32" s="48">
        <v>1978</v>
      </c>
      <c r="CS32" s="192">
        <v>19.2</v>
      </c>
      <c r="CT32" s="48">
        <v>8089</v>
      </c>
      <c r="CU32" s="48">
        <v>55</v>
      </c>
      <c r="CV32" s="48">
        <v>40</v>
      </c>
      <c r="CW32" s="48">
        <v>8104</v>
      </c>
      <c r="CX32" s="48">
        <v>668</v>
      </c>
      <c r="CY32" s="192">
        <v>8.4</v>
      </c>
      <c r="CZ32" s="50">
        <v>2219</v>
      </c>
      <c r="DA32" s="48">
        <v>32</v>
      </c>
      <c r="DB32" s="48">
        <v>43</v>
      </c>
      <c r="DC32" s="48">
        <v>2208</v>
      </c>
      <c r="DD32" s="48">
        <v>1310</v>
      </c>
      <c r="DE32" s="194">
        <v>52</v>
      </c>
      <c r="DF32" s="48">
        <v>31651</v>
      </c>
      <c r="DG32" s="48">
        <v>466</v>
      </c>
      <c r="DH32" s="48">
        <v>558</v>
      </c>
      <c r="DI32" s="48">
        <v>31559</v>
      </c>
      <c r="DJ32" s="48">
        <v>22528</v>
      </c>
      <c r="DK32" s="192">
        <v>71.4</v>
      </c>
      <c r="DL32" s="48">
        <v>9665</v>
      </c>
      <c r="DM32" s="48">
        <v>190</v>
      </c>
      <c r="DN32" s="48">
        <v>216</v>
      </c>
      <c r="DO32" s="48">
        <v>9639</v>
      </c>
      <c r="DP32" s="48">
        <v>3322</v>
      </c>
      <c r="DQ32" s="192">
        <v>34.5</v>
      </c>
      <c r="DR32" s="50">
        <v>21986</v>
      </c>
      <c r="DS32" s="48">
        <v>277</v>
      </c>
      <c r="DT32" s="48">
        <v>343</v>
      </c>
      <c r="DU32" s="48">
        <v>21920</v>
      </c>
      <c r="DV32" s="48">
        <v>19206</v>
      </c>
      <c r="DW32" s="194">
        <v>87.6</v>
      </c>
      <c r="DX32" s="48">
        <v>4904</v>
      </c>
      <c r="DY32" s="48">
        <v>111</v>
      </c>
      <c r="DZ32" s="48">
        <v>102</v>
      </c>
      <c r="EA32" s="48">
        <v>4913</v>
      </c>
      <c r="EB32" s="48">
        <v>175</v>
      </c>
      <c r="EC32" s="192">
        <v>3.6</v>
      </c>
      <c r="ED32" s="48">
        <v>2518</v>
      </c>
      <c r="EE32" s="48">
        <v>58</v>
      </c>
      <c r="EF32" s="48">
        <v>50</v>
      </c>
      <c r="EG32" s="48">
        <v>2526</v>
      </c>
      <c r="EH32" s="48">
        <v>5</v>
      </c>
      <c r="EI32" s="192">
        <v>0.2</v>
      </c>
      <c r="EJ32" s="50">
        <v>2385</v>
      </c>
      <c r="EK32" s="48">
        <v>54</v>
      </c>
      <c r="EL32" s="48">
        <v>52</v>
      </c>
      <c r="EM32" s="48">
        <v>2387</v>
      </c>
      <c r="EN32" s="48">
        <v>170</v>
      </c>
      <c r="EO32" s="194">
        <v>7.1</v>
      </c>
      <c r="EP32" s="35" t="s">
        <v>22</v>
      </c>
    </row>
    <row r="33" spans="1:146" s="5" customFormat="1" ht="11.25" customHeight="1">
      <c r="A33" s="24" t="s">
        <v>23</v>
      </c>
      <c r="B33" s="48">
        <v>189796</v>
      </c>
      <c r="C33" s="48">
        <v>3060</v>
      </c>
      <c r="D33" s="48">
        <v>3382</v>
      </c>
      <c r="E33" s="48">
        <v>189474</v>
      </c>
      <c r="F33" s="48">
        <v>63449</v>
      </c>
      <c r="G33" s="192">
        <v>33.5</v>
      </c>
      <c r="H33" s="48">
        <v>97465</v>
      </c>
      <c r="I33" s="48">
        <v>1464</v>
      </c>
      <c r="J33" s="48">
        <v>1686</v>
      </c>
      <c r="K33" s="48">
        <v>97243</v>
      </c>
      <c r="L33" s="48">
        <v>13823</v>
      </c>
      <c r="M33" s="192">
        <v>14.2</v>
      </c>
      <c r="N33" s="50">
        <v>92331</v>
      </c>
      <c r="O33" s="48">
        <v>1596</v>
      </c>
      <c r="P33" s="48">
        <v>1696</v>
      </c>
      <c r="Q33" s="48">
        <v>92231</v>
      </c>
      <c r="R33" s="48">
        <v>49626</v>
      </c>
      <c r="S33" s="194">
        <v>53.8</v>
      </c>
      <c r="T33" s="48">
        <v>3773</v>
      </c>
      <c r="U33" s="48">
        <v>49</v>
      </c>
      <c r="V33" s="48">
        <v>34</v>
      </c>
      <c r="W33" s="48">
        <v>3788</v>
      </c>
      <c r="X33" s="48">
        <v>306</v>
      </c>
      <c r="Y33" s="192">
        <v>8.1</v>
      </c>
      <c r="Z33" s="48">
        <v>2947</v>
      </c>
      <c r="AA33" s="48">
        <v>36</v>
      </c>
      <c r="AB33" s="48">
        <v>30</v>
      </c>
      <c r="AC33" s="48">
        <v>2953</v>
      </c>
      <c r="AD33" s="48">
        <v>89</v>
      </c>
      <c r="AE33" s="192">
        <v>3</v>
      </c>
      <c r="AF33" s="50">
        <v>827</v>
      </c>
      <c r="AG33" s="48">
        <v>13</v>
      </c>
      <c r="AH33" s="48">
        <v>4</v>
      </c>
      <c r="AI33" s="48">
        <v>836</v>
      </c>
      <c r="AJ33" s="48">
        <v>217</v>
      </c>
      <c r="AK33" s="194">
        <v>25.9</v>
      </c>
      <c r="AL33" s="48">
        <v>49990</v>
      </c>
      <c r="AM33" s="48">
        <v>618</v>
      </c>
      <c r="AN33" s="48">
        <v>784</v>
      </c>
      <c r="AO33" s="48">
        <v>49824</v>
      </c>
      <c r="AP33" s="48">
        <v>6770</v>
      </c>
      <c r="AQ33" s="192">
        <v>13.6</v>
      </c>
      <c r="AR33" s="48">
        <v>37321</v>
      </c>
      <c r="AS33" s="48">
        <v>409</v>
      </c>
      <c r="AT33" s="48">
        <v>556</v>
      </c>
      <c r="AU33" s="48">
        <v>37174</v>
      </c>
      <c r="AV33" s="48">
        <v>1675</v>
      </c>
      <c r="AW33" s="192">
        <v>4.5</v>
      </c>
      <c r="AX33" s="50">
        <v>12670</v>
      </c>
      <c r="AY33" s="48">
        <v>208</v>
      </c>
      <c r="AZ33" s="48">
        <v>228</v>
      </c>
      <c r="BA33" s="48">
        <v>12650</v>
      </c>
      <c r="BB33" s="48">
        <v>5095</v>
      </c>
      <c r="BC33" s="194">
        <v>40.3</v>
      </c>
      <c r="BD33" s="48">
        <v>1569</v>
      </c>
      <c r="BE33" s="48">
        <v>9</v>
      </c>
      <c r="BF33" s="48">
        <v>9</v>
      </c>
      <c r="BG33" s="48">
        <v>1569</v>
      </c>
      <c r="BH33" s="48">
        <v>109</v>
      </c>
      <c r="BI33" s="192">
        <v>7</v>
      </c>
      <c r="BJ33" s="48">
        <v>1295</v>
      </c>
      <c r="BK33" s="48">
        <v>6</v>
      </c>
      <c r="BL33" s="48">
        <v>6</v>
      </c>
      <c r="BM33" s="48">
        <v>1295</v>
      </c>
      <c r="BN33" s="48">
        <v>8</v>
      </c>
      <c r="BO33" s="192">
        <v>0.6</v>
      </c>
      <c r="BP33" s="50">
        <v>274</v>
      </c>
      <c r="BQ33" s="48">
        <v>3</v>
      </c>
      <c r="BR33" s="48">
        <v>2</v>
      </c>
      <c r="BS33" s="48">
        <v>275</v>
      </c>
      <c r="BT33" s="48">
        <v>101</v>
      </c>
      <c r="BU33" s="194">
        <v>36.8</v>
      </c>
      <c r="BV33" s="48">
        <v>1350</v>
      </c>
      <c r="BW33" s="48">
        <v>15</v>
      </c>
      <c r="BX33" s="48">
        <v>9</v>
      </c>
      <c r="BY33" s="48">
        <v>1356</v>
      </c>
      <c r="BZ33" s="48">
        <v>239</v>
      </c>
      <c r="CA33" s="192">
        <v>17.6</v>
      </c>
      <c r="CB33" s="48">
        <v>824</v>
      </c>
      <c r="CC33" s="48">
        <v>9</v>
      </c>
      <c r="CD33" s="48">
        <v>4</v>
      </c>
      <c r="CE33" s="48">
        <v>829</v>
      </c>
      <c r="CF33" s="48">
        <v>52</v>
      </c>
      <c r="CG33" s="192">
        <v>6.2</v>
      </c>
      <c r="CH33" s="50">
        <v>527</v>
      </c>
      <c r="CI33" s="48">
        <v>6</v>
      </c>
      <c r="CJ33" s="48">
        <v>4</v>
      </c>
      <c r="CK33" s="48">
        <v>529</v>
      </c>
      <c r="CL33" s="48">
        <v>187</v>
      </c>
      <c r="CM33" s="194">
        <v>35.3</v>
      </c>
      <c r="CN33" s="48">
        <v>10368</v>
      </c>
      <c r="CO33" s="48">
        <v>49</v>
      </c>
      <c r="CP33" s="48">
        <v>137</v>
      </c>
      <c r="CQ33" s="48">
        <v>10280</v>
      </c>
      <c r="CR33" s="48">
        <v>3285</v>
      </c>
      <c r="CS33" s="192">
        <v>31.9</v>
      </c>
      <c r="CT33" s="48">
        <v>7308</v>
      </c>
      <c r="CU33" s="48">
        <v>32</v>
      </c>
      <c r="CV33" s="48">
        <v>70</v>
      </c>
      <c r="CW33" s="48">
        <v>7270</v>
      </c>
      <c r="CX33" s="48">
        <v>1177</v>
      </c>
      <c r="CY33" s="192">
        <v>16.2</v>
      </c>
      <c r="CZ33" s="50">
        <v>3061</v>
      </c>
      <c r="DA33" s="48">
        <v>16</v>
      </c>
      <c r="DB33" s="48">
        <v>67</v>
      </c>
      <c r="DC33" s="48">
        <v>3010</v>
      </c>
      <c r="DD33" s="48">
        <v>2108</v>
      </c>
      <c r="DE33" s="194">
        <v>69.9</v>
      </c>
      <c r="DF33" s="48">
        <v>29566</v>
      </c>
      <c r="DG33" s="48">
        <v>381</v>
      </c>
      <c r="DH33" s="48">
        <v>516</v>
      </c>
      <c r="DI33" s="48">
        <v>29431</v>
      </c>
      <c r="DJ33" s="48">
        <v>21386</v>
      </c>
      <c r="DK33" s="192">
        <v>72.7</v>
      </c>
      <c r="DL33" s="48">
        <v>8527</v>
      </c>
      <c r="DM33" s="48">
        <v>148</v>
      </c>
      <c r="DN33" s="48">
        <v>200</v>
      </c>
      <c r="DO33" s="48">
        <v>8475</v>
      </c>
      <c r="DP33" s="48">
        <v>2963</v>
      </c>
      <c r="DQ33" s="192">
        <v>35</v>
      </c>
      <c r="DR33" s="50">
        <v>21039</v>
      </c>
      <c r="DS33" s="48">
        <v>233</v>
      </c>
      <c r="DT33" s="48">
        <v>316</v>
      </c>
      <c r="DU33" s="48">
        <v>20956</v>
      </c>
      <c r="DV33" s="48">
        <v>18423</v>
      </c>
      <c r="DW33" s="194">
        <v>87.9</v>
      </c>
      <c r="DX33" s="48">
        <v>4896</v>
      </c>
      <c r="DY33" s="48">
        <v>98</v>
      </c>
      <c r="DZ33" s="48">
        <v>109</v>
      </c>
      <c r="EA33" s="48">
        <v>4885</v>
      </c>
      <c r="EB33" s="48">
        <v>171</v>
      </c>
      <c r="EC33" s="192">
        <v>3.5</v>
      </c>
      <c r="ED33" s="48">
        <v>2513</v>
      </c>
      <c r="EE33" s="48">
        <v>54</v>
      </c>
      <c r="EF33" s="48">
        <v>61</v>
      </c>
      <c r="EG33" s="48">
        <v>2506</v>
      </c>
      <c r="EH33" s="48">
        <v>0</v>
      </c>
      <c r="EI33" s="192">
        <v>0</v>
      </c>
      <c r="EJ33" s="50">
        <v>2383</v>
      </c>
      <c r="EK33" s="48">
        <v>44</v>
      </c>
      <c r="EL33" s="48">
        <v>48</v>
      </c>
      <c r="EM33" s="48">
        <v>2379</v>
      </c>
      <c r="EN33" s="48">
        <v>171</v>
      </c>
      <c r="EO33" s="194">
        <v>7.2</v>
      </c>
      <c r="EP33" s="35" t="s">
        <v>23</v>
      </c>
    </row>
    <row r="34" spans="1:146" s="5" customFormat="1" ht="11.25" customHeight="1">
      <c r="A34" s="24" t="s">
        <v>24</v>
      </c>
      <c r="B34" s="48">
        <v>184866</v>
      </c>
      <c r="C34" s="48">
        <v>3057</v>
      </c>
      <c r="D34" s="48">
        <v>3366</v>
      </c>
      <c r="E34" s="48">
        <v>184557</v>
      </c>
      <c r="F34" s="48">
        <v>62260</v>
      </c>
      <c r="G34" s="192">
        <v>33.7</v>
      </c>
      <c r="H34" s="48">
        <v>93898</v>
      </c>
      <c r="I34" s="48">
        <v>1360</v>
      </c>
      <c r="J34" s="48">
        <v>1492</v>
      </c>
      <c r="K34" s="48">
        <v>93766</v>
      </c>
      <c r="L34" s="48">
        <v>13519</v>
      </c>
      <c r="M34" s="192">
        <v>14.4</v>
      </c>
      <c r="N34" s="50">
        <v>90968</v>
      </c>
      <c r="O34" s="48">
        <v>1697</v>
      </c>
      <c r="P34" s="48">
        <v>1874</v>
      </c>
      <c r="Q34" s="48">
        <v>90791</v>
      </c>
      <c r="R34" s="48">
        <v>48741</v>
      </c>
      <c r="S34" s="194">
        <v>53.7</v>
      </c>
      <c r="T34" s="48">
        <v>3825</v>
      </c>
      <c r="U34" s="48">
        <v>30</v>
      </c>
      <c r="V34" s="48">
        <v>32</v>
      </c>
      <c r="W34" s="48">
        <v>3823</v>
      </c>
      <c r="X34" s="48">
        <v>283</v>
      </c>
      <c r="Y34" s="192">
        <v>7.4</v>
      </c>
      <c r="Z34" s="48">
        <v>2878</v>
      </c>
      <c r="AA34" s="48">
        <v>18</v>
      </c>
      <c r="AB34" s="48">
        <v>21</v>
      </c>
      <c r="AC34" s="48">
        <v>2875</v>
      </c>
      <c r="AD34" s="48">
        <v>22</v>
      </c>
      <c r="AE34" s="192">
        <v>0.8</v>
      </c>
      <c r="AF34" s="50">
        <v>947</v>
      </c>
      <c r="AG34" s="48">
        <v>12</v>
      </c>
      <c r="AH34" s="48">
        <v>11</v>
      </c>
      <c r="AI34" s="48">
        <v>948</v>
      </c>
      <c r="AJ34" s="48">
        <v>261</v>
      </c>
      <c r="AK34" s="194">
        <v>27.5</v>
      </c>
      <c r="AL34" s="48">
        <v>47879</v>
      </c>
      <c r="AM34" s="48">
        <v>632</v>
      </c>
      <c r="AN34" s="48">
        <v>699</v>
      </c>
      <c r="AO34" s="48">
        <v>47812</v>
      </c>
      <c r="AP34" s="48">
        <v>7430</v>
      </c>
      <c r="AQ34" s="192">
        <v>15.5</v>
      </c>
      <c r="AR34" s="48">
        <v>35350</v>
      </c>
      <c r="AS34" s="48">
        <v>368</v>
      </c>
      <c r="AT34" s="48">
        <v>463</v>
      </c>
      <c r="AU34" s="48">
        <v>35255</v>
      </c>
      <c r="AV34" s="48">
        <v>1814</v>
      </c>
      <c r="AW34" s="192">
        <v>5.1</v>
      </c>
      <c r="AX34" s="50">
        <v>12529</v>
      </c>
      <c r="AY34" s="48">
        <v>263</v>
      </c>
      <c r="AZ34" s="48">
        <v>236</v>
      </c>
      <c r="BA34" s="48">
        <v>12556</v>
      </c>
      <c r="BB34" s="48">
        <v>5616</v>
      </c>
      <c r="BC34" s="194">
        <v>44.7</v>
      </c>
      <c r="BD34" s="48">
        <v>1601</v>
      </c>
      <c r="BE34" s="48">
        <v>12</v>
      </c>
      <c r="BF34" s="48">
        <v>8</v>
      </c>
      <c r="BG34" s="48">
        <v>1605</v>
      </c>
      <c r="BH34" s="48">
        <v>104</v>
      </c>
      <c r="BI34" s="192">
        <v>6.5</v>
      </c>
      <c r="BJ34" s="48">
        <v>1307</v>
      </c>
      <c r="BK34" s="48">
        <v>9</v>
      </c>
      <c r="BL34" s="48">
        <v>6</v>
      </c>
      <c r="BM34" s="48">
        <v>1310</v>
      </c>
      <c r="BN34" s="48">
        <v>6</v>
      </c>
      <c r="BO34" s="192">
        <v>0.5</v>
      </c>
      <c r="BP34" s="50">
        <v>294</v>
      </c>
      <c r="BQ34" s="48">
        <v>3</v>
      </c>
      <c r="BR34" s="48">
        <v>2</v>
      </c>
      <c r="BS34" s="48">
        <v>295</v>
      </c>
      <c r="BT34" s="48">
        <v>98</v>
      </c>
      <c r="BU34" s="194">
        <v>33.1</v>
      </c>
      <c r="BV34" s="48">
        <v>1416</v>
      </c>
      <c r="BW34" s="48">
        <v>23</v>
      </c>
      <c r="BX34" s="48">
        <v>16</v>
      </c>
      <c r="BY34" s="48">
        <v>1423</v>
      </c>
      <c r="BZ34" s="48">
        <v>243</v>
      </c>
      <c r="CA34" s="192">
        <v>17</v>
      </c>
      <c r="CB34" s="48">
        <v>873</v>
      </c>
      <c r="CC34" s="48">
        <v>15</v>
      </c>
      <c r="CD34" s="48">
        <v>10</v>
      </c>
      <c r="CE34" s="48">
        <v>878</v>
      </c>
      <c r="CF34" s="48">
        <v>63</v>
      </c>
      <c r="CG34" s="192">
        <v>7.1</v>
      </c>
      <c r="CH34" s="50">
        <v>543</v>
      </c>
      <c r="CI34" s="48">
        <v>8</v>
      </c>
      <c r="CJ34" s="48">
        <v>6</v>
      </c>
      <c r="CK34" s="48">
        <v>545</v>
      </c>
      <c r="CL34" s="48">
        <v>180</v>
      </c>
      <c r="CM34" s="194">
        <v>33</v>
      </c>
      <c r="CN34" s="48">
        <v>9485</v>
      </c>
      <c r="CO34" s="48">
        <v>52</v>
      </c>
      <c r="CP34" s="48">
        <v>82</v>
      </c>
      <c r="CQ34" s="48">
        <v>9455</v>
      </c>
      <c r="CR34" s="48">
        <v>2877</v>
      </c>
      <c r="CS34" s="192">
        <v>30.4</v>
      </c>
      <c r="CT34" s="48">
        <v>6448</v>
      </c>
      <c r="CU34" s="48">
        <v>23</v>
      </c>
      <c r="CV34" s="48">
        <v>45</v>
      </c>
      <c r="CW34" s="48">
        <v>6426</v>
      </c>
      <c r="CX34" s="48">
        <v>865</v>
      </c>
      <c r="CY34" s="192">
        <v>13.5</v>
      </c>
      <c r="CZ34" s="50">
        <v>3037</v>
      </c>
      <c r="DA34" s="48">
        <v>29</v>
      </c>
      <c r="DB34" s="48">
        <v>38</v>
      </c>
      <c r="DC34" s="48">
        <v>3028</v>
      </c>
      <c r="DD34" s="48">
        <v>2012</v>
      </c>
      <c r="DE34" s="194">
        <v>66.4</v>
      </c>
      <c r="DF34" s="48">
        <v>27689</v>
      </c>
      <c r="DG34" s="48">
        <v>389</v>
      </c>
      <c r="DH34" s="48">
        <v>532</v>
      </c>
      <c r="DI34" s="48">
        <v>27546</v>
      </c>
      <c r="DJ34" s="48">
        <v>20290</v>
      </c>
      <c r="DK34" s="192">
        <v>73.7</v>
      </c>
      <c r="DL34" s="48">
        <v>7989</v>
      </c>
      <c r="DM34" s="48">
        <v>163</v>
      </c>
      <c r="DN34" s="48">
        <v>201</v>
      </c>
      <c r="DO34" s="48">
        <v>7951</v>
      </c>
      <c r="DP34" s="48">
        <v>2916</v>
      </c>
      <c r="DQ34" s="192">
        <v>36.7</v>
      </c>
      <c r="DR34" s="50">
        <v>19700</v>
      </c>
      <c r="DS34" s="48">
        <v>227</v>
      </c>
      <c r="DT34" s="48">
        <v>331</v>
      </c>
      <c r="DU34" s="48">
        <v>19596</v>
      </c>
      <c r="DV34" s="48">
        <v>17374</v>
      </c>
      <c r="DW34" s="194">
        <v>88.7</v>
      </c>
      <c r="DX34" s="48">
        <v>4768</v>
      </c>
      <c r="DY34" s="48">
        <v>89</v>
      </c>
      <c r="DZ34" s="48">
        <v>97</v>
      </c>
      <c r="EA34" s="48">
        <v>4760</v>
      </c>
      <c r="EB34" s="48">
        <v>146</v>
      </c>
      <c r="EC34" s="192">
        <v>3.1</v>
      </c>
      <c r="ED34" s="48">
        <v>2554</v>
      </c>
      <c r="EE34" s="48">
        <v>53</v>
      </c>
      <c r="EF34" s="48">
        <v>50</v>
      </c>
      <c r="EG34" s="48">
        <v>2557</v>
      </c>
      <c r="EH34" s="48">
        <v>0</v>
      </c>
      <c r="EI34" s="192">
        <v>0</v>
      </c>
      <c r="EJ34" s="50">
        <v>2214</v>
      </c>
      <c r="EK34" s="48">
        <v>36</v>
      </c>
      <c r="EL34" s="48">
        <v>46</v>
      </c>
      <c r="EM34" s="48">
        <v>2204</v>
      </c>
      <c r="EN34" s="48">
        <v>146</v>
      </c>
      <c r="EO34" s="194">
        <v>6.6</v>
      </c>
      <c r="EP34" s="35" t="s">
        <v>24</v>
      </c>
    </row>
    <row r="35" spans="1:146" s="5" customFormat="1" ht="3" customHeight="1">
      <c r="A35" s="21"/>
      <c r="B35" s="48"/>
      <c r="C35" s="48"/>
      <c r="D35" s="48"/>
      <c r="E35" s="48"/>
      <c r="F35" s="48"/>
      <c r="G35" s="192"/>
      <c r="H35" s="48"/>
      <c r="I35" s="48"/>
      <c r="J35" s="48"/>
      <c r="K35" s="48"/>
      <c r="L35" s="48"/>
      <c r="M35" s="192"/>
      <c r="N35" s="50"/>
      <c r="O35" s="48"/>
      <c r="P35" s="48"/>
      <c r="Q35" s="48"/>
      <c r="R35" s="48"/>
      <c r="S35" s="194"/>
      <c r="T35" s="48"/>
      <c r="U35" s="48"/>
      <c r="V35" s="48"/>
      <c r="W35" s="48"/>
      <c r="X35" s="48"/>
      <c r="Y35" s="192"/>
      <c r="Z35" s="48"/>
      <c r="AA35" s="48"/>
      <c r="AB35" s="48"/>
      <c r="AC35" s="48"/>
      <c r="AD35" s="48"/>
      <c r="AE35" s="192"/>
      <c r="AF35" s="50"/>
      <c r="AG35" s="48"/>
      <c r="AH35" s="48"/>
      <c r="AI35" s="48"/>
      <c r="AJ35" s="48"/>
      <c r="AK35" s="194"/>
      <c r="AL35" s="48"/>
      <c r="AM35" s="48"/>
      <c r="AN35" s="48"/>
      <c r="AO35" s="48"/>
      <c r="AP35" s="48"/>
      <c r="AQ35" s="192"/>
      <c r="AR35" s="48"/>
      <c r="AS35" s="48"/>
      <c r="AT35" s="48"/>
      <c r="AU35" s="48"/>
      <c r="AV35" s="48"/>
      <c r="AW35" s="192"/>
      <c r="AX35" s="50"/>
      <c r="AY35" s="48"/>
      <c r="AZ35" s="48"/>
      <c r="BA35" s="48"/>
      <c r="BB35" s="48"/>
      <c r="BC35" s="194"/>
      <c r="BD35" s="48"/>
      <c r="BE35" s="48"/>
      <c r="BF35" s="48"/>
      <c r="BG35" s="48"/>
      <c r="BH35" s="48"/>
      <c r="BI35" s="192"/>
      <c r="BJ35" s="48"/>
      <c r="BK35" s="48"/>
      <c r="BL35" s="48"/>
      <c r="BM35" s="48"/>
      <c r="BN35" s="48"/>
      <c r="BO35" s="192"/>
      <c r="BP35" s="50"/>
      <c r="BQ35" s="48"/>
      <c r="BR35" s="48"/>
      <c r="BS35" s="48"/>
      <c r="BT35" s="48"/>
      <c r="BU35" s="194"/>
      <c r="BV35" s="48"/>
      <c r="BW35" s="48"/>
      <c r="BX35" s="48"/>
      <c r="BY35" s="48"/>
      <c r="BZ35" s="48"/>
      <c r="CA35" s="192"/>
      <c r="CB35" s="48"/>
      <c r="CC35" s="48"/>
      <c r="CD35" s="48"/>
      <c r="CE35" s="48"/>
      <c r="CF35" s="48"/>
      <c r="CG35" s="192"/>
      <c r="CH35" s="50"/>
      <c r="CI35" s="48"/>
      <c r="CJ35" s="48"/>
      <c r="CK35" s="48"/>
      <c r="CL35" s="48"/>
      <c r="CM35" s="194"/>
      <c r="CN35" s="48"/>
      <c r="CO35" s="48"/>
      <c r="CP35" s="48"/>
      <c r="CQ35" s="48"/>
      <c r="CR35" s="48"/>
      <c r="CS35" s="192"/>
      <c r="CT35" s="48"/>
      <c r="CU35" s="48"/>
      <c r="CV35" s="48"/>
      <c r="CW35" s="48"/>
      <c r="CX35" s="48"/>
      <c r="CY35" s="192"/>
      <c r="CZ35" s="50"/>
      <c r="DA35" s="48"/>
      <c r="DB35" s="48"/>
      <c r="DC35" s="48"/>
      <c r="DD35" s="48"/>
      <c r="DE35" s="194"/>
      <c r="DF35" s="48"/>
      <c r="DG35" s="48"/>
      <c r="DH35" s="48"/>
      <c r="DI35" s="48"/>
      <c r="DJ35" s="48"/>
      <c r="DK35" s="192"/>
      <c r="DL35" s="48"/>
      <c r="DM35" s="48"/>
      <c r="DN35" s="48"/>
      <c r="DO35" s="48"/>
      <c r="DP35" s="48"/>
      <c r="DQ35" s="192"/>
      <c r="DR35" s="50"/>
      <c r="DS35" s="48"/>
      <c r="DT35" s="48"/>
      <c r="DU35" s="48"/>
      <c r="DV35" s="48"/>
      <c r="DW35" s="194"/>
      <c r="DX35" s="48"/>
      <c r="DY35" s="48"/>
      <c r="DZ35" s="48"/>
      <c r="EA35" s="48"/>
      <c r="EB35" s="48"/>
      <c r="EC35" s="192"/>
      <c r="ED35" s="48"/>
      <c r="EE35" s="48"/>
      <c r="EF35" s="48"/>
      <c r="EG35" s="48"/>
      <c r="EH35" s="48"/>
      <c r="EI35" s="192"/>
      <c r="EJ35" s="50"/>
      <c r="EK35" s="48"/>
      <c r="EL35" s="48"/>
      <c r="EM35" s="48"/>
      <c r="EN35" s="48"/>
      <c r="EO35" s="194"/>
      <c r="EP35" s="22"/>
    </row>
    <row r="36" spans="1:146" s="5" customFormat="1" ht="10.5" customHeight="1">
      <c r="A36" s="36" t="s">
        <v>25</v>
      </c>
      <c r="B36" s="48">
        <v>186845</v>
      </c>
      <c r="C36" s="48">
        <v>1966</v>
      </c>
      <c r="D36" s="48">
        <v>3058</v>
      </c>
      <c r="E36" s="48">
        <v>185753</v>
      </c>
      <c r="F36" s="48">
        <v>63370</v>
      </c>
      <c r="G36" s="192">
        <v>34.1</v>
      </c>
      <c r="H36" s="48">
        <v>94481</v>
      </c>
      <c r="I36" s="48">
        <v>690</v>
      </c>
      <c r="J36" s="48">
        <v>1108</v>
      </c>
      <c r="K36" s="48">
        <v>94063</v>
      </c>
      <c r="L36" s="48">
        <v>13752</v>
      </c>
      <c r="M36" s="192">
        <v>14.6</v>
      </c>
      <c r="N36" s="50">
        <v>92364</v>
      </c>
      <c r="O36" s="48">
        <v>1276</v>
      </c>
      <c r="P36" s="48">
        <v>1950</v>
      </c>
      <c r="Q36" s="48">
        <v>91690</v>
      </c>
      <c r="R36" s="48">
        <v>49618</v>
      </c>
      <c r="S36" s="194">
        <v>54.1</v>
      </c>
      <c r="T36" s="48">
        <v>3922</v>
      </c>
      <c r="U36" s="48">
        <v>0</v>
      </c>
      <c r="V36" s="48">
        <v>30</v>
      </c>
      <c r="W36" s="48">
        <v>3892</v>
      </c>
      <c r="X36" s="48">
        <v>355</v>
      </c>
      <c r="Y36" s="192">
        <v>9.1</v>
      </c>
      <c r="Z36" s="48">
        <v>2915</v>
      </c>
      <c r="AA36" s="48">
        <v>0</v>
      </c>
      <c r="AB36" s="48">
        <v>15</v>
      </c>
      <c r="AC36" s="48">
        <v>2900</v>
      </c>
      <c r="AD36" s="48">
        <v>77</v>
      </c>
      <c r="AE36" s="192">
        <v>2.7</v>
      </c>
      <c r="AF36" s="50">
        <v>1007</v>
      </c>
      <c r="AG36" s="48">
        <v>0</v>
      </c>
      <c r="AH36" s="48">
        <v>15</v>
      </c>
      <c r="AI36" s="48">
        <v>992</v>
      </c>
      <c r="AJ36" s="48">
        <v>278</v>
      </c>
      <c r="AK36" s="194">
        <v>28</v>
      </c>
      <c r="AL36" s="48">
        <v>48728</v>
      </c>
      <c r="AM36" s="48">
        <v>452</v>
      </c>
      <c r="AN36" s="48">
        <v>707</v>
      </c>
      <c r="AO36" s="48">
        <v>48473</v>
      </c>
      <c r="AP36" s="48">
        <v>7246</v>
      </c>
      <c r="AQ36" s="192">
        <v>14.9</v>
      </c>
      <c r="AR36" s="48">
        <v>35834</v>
      </c>
      <c r="AS36" s="48">
        <v>248</v>
      </c>
      <c r="AT36" s="48">
        <v>428</v>
      </c>
      <c r="AU36" s="48">
        <v>35654</v>
      </c>
      <c r="AV36" s="48">
        <v>1750</v>
      </c>
      <c r="AW36" s="192">
        <v>4.9</v>
      </c>
      <c r="AX36" s="50">
        <v>12894</v>
      </c>
      <c r="AY36" s="48">
        <v>204</v>
      </c>
      <c r="AZ36" s="48">
        <v>279</v>
      </c>
      <c r="BA36" s="48">
        <v>12819</v>
      </c>
      <c r="BB36" s="48">
        <v>5496</v>
      </c>
      <c r="BC36" s="194">
        <v>42.9</v>
      </c>
      <c r="BD36" s="48">
        <v>1579</v>
      </c>
      <c r="BE36" s="48">
        <v>1</v>
      </c>
      <c r="BF36" s="48">
        <v>9</v>
      </c>
      <c r="BG36" s="48">
        <v>1571</v>
      </c>
      <c r="BH36" s="48">
        <v>105</v>
      </c>
      <c r="BI36" s="192">
        <v>6.7</v>
      </c>
      <c r="BJ36" s="48">
        <v>1296</v>
      </c>
      <c r="BK36" s="48">
        <v>0</v>
      </c>
      <c r="BL36" s="48">
        <v>8</v>
      </c>
      <c r="BM36" s="48">
        <v>1288</v>
      </c>
      <c r="BN36" s="48">
        <v>6</v>
      </c>
      <c r="BO36" s="192">
        <v>0.5</v>
      </c>
      <c r="BP36" s="50">
        <v>283</v>
      </c>
      <c r="BQ36" s="48">
        <v>1</v>
      </c>
      <c r="BR36" s="48">
        <v>1</v>
      </c>
      <c r="BS36" s="48">
        <v>283</v>
      </c>
      <c r="BT36" s="48">
        <v>99</v>
      </c>
      <c r="BU36" s="194">
        <v>35</v>
      </c>
      <c r="BV36" s="48">
        <v>1371</v>
      </c>
      <c r="BW36" s="48">
        <v>14</v>
      </c>
      <c r="BX36" s="48">
        <v>19</v>
      </c>
      <c r="BY36" s="48">
        <v>1366</v>
      </c>
      <c r="BZ36" s="48">
        <v>229</v>
      </c>
      <c r="CA36" s="192">
        <v>16.8</v>
      </c>
      <c r="CB36" s="48">
        <v>831</v>
      </c>
      <c r="CC36" s="48">
        <v>14</v>
      </c>
      <c r="CD36" s="48">
        <v>5</v>
      </c>
      <c r="CE36" s="48">
        <v>840</v>
      </c>
      <c r="CF36" s="48">
        <v>53</v>
      </c>
      <c r="CG36" s="192">
        <v>6.3</v>
      </c>
      <c r="CH36" s="50">
        <v>540</v>
      </c>
      <c r="CI36" s="48">
        <v>0</v>
      </c>
      <c r="CJ36" s="48">
        <v>14</v>
      </c>
      <c r="CK36" s="48">
        <v>526</v>
      </c>
      <c r="CL36" s="48">
        <v>176</v>
      </c>
      <c r="CM36" s="194">
        <v>33.5</v>
      </c>
      <c r="CN36" s="48">
        <v>9724</v>
      </c>
      <c r="CO36" s="48">
        <v>15</v>
      </c>
      <c r="CP36" s="48">
        <v>151</v>
      </c>
      <c r="CQ36" s="48">
        <v>9588</v>
      </c>
      <c r="CR36" s="48">
        <v>3231</v>
      </c>
      <c r="CS36" s="192">
        <v>33.7</v>
      </c>
      <c r="CT36" s="48">
        <v>6488</v>
      </c>
      <c r="CU36" s="48">
        <v>12</v>
      </c>
      <c r="CV36" s="48">
        <v>63</v>
      </c>
      <c r="CW36" s="48">
        <v>6437</v>
      </c>
      <c r="CX36" s="48">
        <v>1035</v>
      </c>
      <c r="CY36" s="192">
        <v>16.1</v>
      </c>
      <c r="CZ36" s="50">
        <v>3236</v>
      </c>
      <c r="DA36" s="48">
        <v>3</v>
      </c>
      <c r="DB36" s="48">
        <v>88</v>
      </c>
      <c r="DC36" s="48">
        <v>3151</v>
      </c>
      <c r="DD36" s="48">
        <v>2196</v>
      </c>
      <c r="DE36" s="194">
        <v>69.7</v>
      </c>
      <c r="DF36" s="48">
        <v>29043</v>
      </c>
      <c r="DG36" s="48">
        <v>247</v>
      </c>
      <c r="DH36" s="48">
        <v>691</v>
      </c>
      <c r="DI36" s="48">
        <v>28599</v>
      </c>
      <c r="DJ36" s="48">
        <v>21108</v>
      </c>
      <c r="DK36" s="192">
        <v>73.8</v>
      </c>
      <c r="DL36" s="48">
        <v>8278</v>
      </c>
      <c r="DM36" s="48">
        <v>103</v>
      </c>
      <c r="DN36" s="48">
        <v>226</v>
      </c>
      <c r="DO36" s="48">
        <v>8155</v>
      </c>
      <c r="DP36" s="48">
        <v>2999</v>
      </c>
      <c r="DQ36" s="192">
        <v>36.8</v>
      </c>
      <c r="DR36" s="50">
        <v>20765</v>
      </c>
      <c r="DS36" s="48">
        <v>144</v>
      </c>
      <c r="DT36" s="48">
        <v>465</v>
      </c>
      <c r="DU36" s="48">
        <v>20444</v>
      </c>
      <c r="DV36" s="48">
        <v>18109</v>
      </c>
      <c r="DW36" s="194">
        <v>88.6</v>
      </c>
      <c r="DX36" s="48">
        <v>4786</v>
      </c>
      <c r="DY36" s="48">
        <v>29</v>
      </c>
      <c r="DZ36" s="48">
        <v>85</v>
      </c>
      <c r="EA36" s="48">
        <v>4730</v>
      </c>
      <c r="EB36" s="48">
        <v>151</v>
      </c>
      <c r="EC36" s="192">
        <v>3.2</v>
      </c>
      <c r="ED36" s="48">
        <v>2444</v>
      </c>
      <c r="EE36" s="48">
        <v>9</v>
      </c>
      <c r="EF36" s="48">
        <v>29</v>
      </c>
      <c r="EG36" s="48">
        <v>2424</v>
      </c>
      <c r="EH36" s="48">
        <v>0</v>
      </c>
      <c r="EI36" s="192">
        <v>0</v>
      </c>
      <c r="EJ36" s="50">
        <v>2342</v>
      </c>
      <c r="EK36" s="48">
        <v>20</v>
      </c>
      <c r="EL36" s="48">
        <v>56</v>
      </c>
      <c r="EM36" s="48">
        <v>2306</v>
      </c>
      <c r="EN36" s="48">
        <v>151</v>
      </c>
      <c r="EO36" s="194">
        <v>6.5</v>
      </c>
      <c r="EP36" s="37" t="s">
        <v>25</v>
      </c>
    </row>
    <row r="37" spans="1:146" s="5" customFormat="1" ht="10.5" customHeight="1">
      <c r="A37" s="36" t="s">
        <v>26</v>
      </c>
      <c r="B37" s="48">
        <v>185885</v>
      </c>
      <c r="C37" s="48">
        <v>1664</v>
      </c>
      <c r="D37" s="48">
        <v>2616</v>
      </c>
      <c r="E37" s="48">
        <v>184933</v>
      </c>
      <c r="F37" s="48">
        <v>62732</v>
      </c>
      <c r="G37" s="192">
        <v>33.9</v>
      </c>
      <c r="H37" s="48">
        <v>93838</v>
      </c>
      <c r="I37" s="48">
        <v>852</v>
      </c>
      <c r="J37" s="48">
        <v>1149</v>
      </c>
      <c r="K37" s="48">
        <v>93541</v>
      </c>
      <c r="L37" s="48">
        <v>13561</v>
      </c>
      <c r="M37" s="192">
        <v>14.5</v>
      </c>
      <c r="N37" s="50">
        <v>92047</v>
      </c>
      <c r="O37" s="48">
        <v>812</v>
      </c>
      <c r="P37" s="48">
        <v>1467</v>
      </c>
      <c r="Q37" s="48">
        <v>91392</v>
      </c>
      <c r="R37" s="48">
        <v>49171</v>
      </c>
      <c r="S37" s="194">
        <v>53.8</v>
      </c>
      <c r="T37" s="48">
        <v>3891</v>
      </c>
      <c r="U37" s="48">
        <v>0</v>
      </c>
      <c r="V37" s="48">
        <v>15</v>
      </c>
      <c r="W37" s="48">
        <v>3876</v>
      </c>
      <c r="X37" s="48">
        <v>355</v>
      </c>
      <c r="Y37" s="192">
        <v>9.2</v>
      </c>
      <c r="Z37" s="48">
        <v>2900</v>
      </c>
      <c r="AA37" s="48">
        <v>0</v>
      </c>
      <c r="AB37" s="48">
        <v>0</v>
      </c>
      <c r="AC37" s="48">
        <v>2900</v>
      </c>
      <c r="AD37" s="48">
        <v>77</v>
      </c>
      <c r="AE37" s="192">
        <v>2.7</v>
      </c>
      <c r="AF37" s="50">
        <v>991</v>
      </c>
      <c r="AG37" s="48">
        <v>0</v>
      </c>
      <c r="AH37" s="48">
        <v>15</v>
      </c>
      <c r="AI37" s="48">
        <v>976</v>
      </c>
      <c r="AJ37" s="48">
        <v>278</v>
      </c>
      <c r="AK37" s="194">
        <v>28.5</v>
      </c>
      <c r="AL37" s="48">
        <v>48606</v>
      </c>
      <c r="AM37" s="48">
        <v>857</v>
      </c>
      <c r="AN37" s="48">
        <v>549</v>
      </c>
      <c r="AO37" s="48">
        <v>48914</v>
      </c>
      <c r="AP37" s="48">
        <v>7512</v>
      </c>
      <c r="AQ37" s="192">
        <v>15.4</v>
      </c>
      <c r="AR37" s="48">
        <v>35819</v>
      </c>
      <c r="AS37" s="48">
        <v>488</v>
      </c>
      <c r="AT37" s="48">
        <v>308</v>
      </c>
      <c r="AU37" s="48">
        <v>35999</v>
      </c>
      <c r="AV37" s="48">
        <v>1887</v>
      </c>
      <c r="AW37" s="192">
        <v>5.2</v>
      </c>
      <c r="AX37" s="50">
        <v>12787</v>
      </c>
      <c r="AY37" s="48">
        <v>369</v>
      </c>
      <c r="AZ37" s="48">
        <v>241</v>
      </c>
      <c r="BA37" s="48">
        <v>12915</v>
      </c>
      <c r="BB37" s="48">
        <v>5625</v>
      </c>
      <c r="BC37" s="194">
        <v>43.6</v>
      </c>
      <c r="BD37" s="48">
        <v>1571</v>
      </c>
      <c r="BE37" s="48">
        <v>3</v>
      </c>
      <c r="BF37" s="48">
        <v>4</v>
      </c>
      <c r="BG37" s="48">
        <v>1570</v>
      </c>
      <c r="BH37" s="48">
        <v>105</v>
      </c>
      <c r="BI37" s="192">
        <v>6.7</v>
      </c>
      <c r="BJ37" s="48">
        <v>1288</v>
      </c>
      <c r="BK37" s="48">
        <v>3</v>
      </c>
      <c r="BL37" s="48">
        <v>4</v>
      </c>
      <c r="BM37" s="48">
        <v>1287</v>
      </c>
      <c r="BN37" s="48">
        <v>6</v>
      </c>
      <c r="BO37" s="192">
        <v>0.5</v>
      </c>
      <c r="BP37" s="50">
        <v>283</v>
      </c>
      <c r="BQ37" s="48">
        <v>0</v>
      </c>
      <c r="BR37" s="48">
        <v>0</v>
      </c>
      <c r="BS37" s="48">
        <v>283</v>
      </c>
      <c r="BT37" s="48">
        <v>99</v>
      </c>
      <c r="BU37" s="194">
        <v>35</v>
      </c>
      <c r="BV37" s="48">
        <v>1366</v>
      </c>
      <c r="BW37" s="48">
        <v>0</v>
      </c>
      <c r="BX37" s="48">
        <v>13</v>
      </c>
      <c r="BY37" s="48">
        <v>1353</v>
      </c>
      <c r="BZ37" s="48">
        <v>225</v>
      </c>
      <c r="CA37" s="192">
        <v>16.6</v>
      </c>
      <c r="CB37" s="48">
        <v>840</v>
      </c>
      <c r="CC37" s="48">
        <v>0</v>
      </c>
      <c r="CD37" s="48">
        <v>8</v>
      </c>
      <c r="CE37" s="48">
        <v>832</v>
      </c>
      <c r="CF37" s="48">
        <v>53</v>
      </c>
      <c r="CG37" s="192">
        <v>6.4</v>
      </c>
      <c r="CH37" s="50">
        <v>526</v>
      </c>
      <c r="CI37" s="48">
        <v>0</v>
      </c>
      <c r="CJ37" s="48">
        <v>5</v>
      </c>
      <c r="CK37" s="48">
        <v>521</v>
      </c>
      <c r="CL37" s="48">
        <v>172</v>
      </c>
      <c r="CM37" s="194">
        <v>33</v>
      </c>
      <c r="CN37" s="48">
        <v>9588</v>
      </c>
      <c r="CO37" s="48">
        <v>9</v>
      </c>
      <c r="CP37" s="48">
        <v>27</v>
      </c>
      <c r="CQ37" s="48">
        <v>9570</v>
      </c>
      <c r="CR37" s="48">
        <v>3222</v>
      </c>
      <c r="CS37" s="192">
        <v>33.7</v>
      </c>
      <c r="CT37" s="48">
        <v>6436</v>
      </c>
      <c r="CU37" s="48">
        <v>6</v>
      </c>
      <c r="CV37" s="48">
        <v>18</v>
      </c>
      <c r="CW37" s="48">
        <v>6424</v>
      </c>
      <c r="CX37" s="48">
        <v>1029</v>
      </c>
      <c r="CY37" s="192">
        <v>16</v>
      </c>
      <c r="CZ37" s="50">
        <v>3152</v>
      </c>
      <c r="DA37" s="48">
        <v>3</v>
      </c>
      <c r="DB37" s="48">
        <v>9</v>
      </c>
      <c r="DC37" s="48">
        <v>3146</v>
      </c>
      <c r="DD37" s="48">
        <v>2193</v>
      </c>
      <c r="DE37" s="194">
        <v>69.7</v>
      </c>
      <c r="DF37" s="48">
        <v>28599</v>
      </c>
      <c r="DG37" s="48">
        <v>226</v>
      </c>
      <c r="DH37" s="48">
        <v>344</v>
      </c>
      <c r="DI37" s="48">
        <v>28481</v>
      </c>
      <c r="DJ37" s="48">
        <v>20725</v>
      </c>
      <c r="DK37" s="192">
        <v>72.8</v>
      </c>
      <c r="DL37" s="48">
        <v>8114</v>
      </c>
      <c r="DM37" s="48">
        <v>123</v>
      </c>
      <c r="DN37" s="48">
        <v>140</v>
      </c>
      <c r="DO37" s="48">
        <v>8097</v>
      </c>
      <c r="DP37" s="48">
        <v>2932</v>
      </c>
      <c r="DQ37" s="192">
        <v>36.2</v>
      </c>
      <c r="DR37" s="50">
        <v>20485</v>
      </c>
      <c r="DS37" s="48">
        <v>103</v>
      </c>
      <c r="DT37" s="48">
        <v>204</v>
      </c>
      <c r="DU37" s="48">
        <v>20384</v>
      </c>
      <c r="DV37" s="48">
        <v>17793</v>
      </c>
      <c r="DW37" s="194">
        <v>87.3</v>
      </c>
      <c r="DX37" s="48">
        <v>4730</v>
      </c>
      <c r="DY37" s="48">
        <v>22</v>
      </c>
      <c r="DZ37" s="48">
        <v>37</v>
      </c>
      <c r="EA37" s="48">
        <v>4715</v>
      </c>
      <c r="EB37" s="48">
        <v>151</v>
      </c>
      <c r="EC37" s="192">
        <v>3.2</v>
      </c>
      <c r="ED37" s="48">
        <v>2424</v>
      </c>
      <c r="EE37" s="48">
        <v>0</v>
      </c>
      <c r="EF37" s="48">
        <v>26</v>
      </c>
      <c r="EG37" s="48">
        <v>2398</v>
      </c>
      <c r="EH37" s="48">
        <v>0</v>
      </c>
      <c r="EI37" s="192">
        <v>0</v>
      </c>
      <c r="EJ37" s="50">
        <v>2306</v>
      </c>
      <c r="EK37" s="48">
        <v>22</v>
      </c>
      <c r="EL37" s="48">
        <v>11</v>
      </c>
      <c r="EM37" s="48">
        <v>2317</v>
      </c>
      <c r="EN37" s="48">
        <v>151</v>
      </c>
      <c r="EO37" s="194">
        <v>6.5</v>
      </c>
      <c r="EP37" s="37" t="s">
        <v>26</v>
      </c>
    </row>
    <row r="38" spans="1:146" s="5" customFormat="1" ht="10.5" customHeight="1">
      <c r="A38" s="36" t="s">
        <v>27</v>
      </c>
      <c r="B38" s="48">
        <v>184933</v>
      </c>
      <c r="C38" s="48">
        <v>2553</v>
      </c>
      <c r="D38" s="48">
        <v>3700</v>
      </c>
      <c r="E38" s="48">
        <v>183786</v>
      </c>
      <c r="F38" s="48">
        <v>62502</v>
      </c>
      <c r="G38" s="192">
        <v>34</v>
      </c>
      <c r="H38" s="48">
        <v>93951</v>
      </c>
      <c r="I38" s="48">
        <v>1294</v>
      </c>
      <c r="J38" s="48">
        <v>1664</v>
      </c>
      <c r="K38" s="48">
        <v>93581</v>
      </c>
      <c r="L38" s="48">
        <v>13460</v>
      </c>
      <c r="M38" s="192">
        <v>14.4</v>
      </c>
      <c r="N38" s="50">
        <v>90982</v>
      </c>
      <c r="O38" s="48">
        <v>1259</v>
      </c>
      <c r="P38" s="48">
        <v>2036</v>
      </c>
      <c r="Q38" s="48">
        <v>90205</v>
      </c>
      <c r="R38" s="48">
        <v>49042</v>
      </c>
      <c r="S38" s="194">
        <v>54.4</v>
      </c>
      <c r="T38" s="48">
        <v>3876</v>
      </c>
      <c r="U38" s="48">
        <v>0</v>
      </c>
      <c r="V38" s="48">
        <v>31</v>
      </c>
      <c r="W38" s="48">
        <v>3845</v>
      </c>
      <c r="X38" s="48">
        <v>296</v>
      </c>
      <c r="Y38" s="192">
        <v>7.7</v>
      </c>
      <c r="Z38" s="48">
        <v>2970</v>
      </c>
      <c r="AA38" s="48">
        <v>0</v>
      </c>
      <c r="AB38" s="48">
        <v>31</v>
      </c>
      <c r="AC38" s="48">
        <v>2939</v>
      </c>
      <c r="AD38" s="48">
        <v>31</v>
      </c>
      <c r="AE38" s="192">
        <v>1.1</v>
      </c>
      <c r="AF38" s="50">
        <v>906</v>
      </c>
      <c r="AG38" s="48">
        <v>0</v>
      </c>
      <c r="AH38" s="48">
        <v>0</v>
      </c>
      <c r="AI38" s="48">
        <v>906</v>
      </c>
      <c r="AJ38" s="48">
        <v>265</v>
      </c>
      <c r="AK38" s="194">
        <v>29.2</v>
      </c>
      <c r="AL38" s="48">
        <v>48914</v>
      </c>
      <c r="AM38" s="48">
        <v>617</v>
      </c>
      <c r="AN38" s="48">
        <v>446</v>
      </c>
      <c r="AO38" s="48">
        <v>49085</v>
      </c>
      <c r="AP38" s="48">
        <v>7324</v>
      </c>
      <c r="AQ38" s="192">
        <v>14.9</v>
      </c>
      <c r="AR38" s="48">
        <v>36520</v>
      </c>
      <c r="AS38" s="48">
        <v>314</v>
      </c>
      <c r="AT38" s="48">
        <v>255</v>
      </c>
      <c r="AU38" s="48">
        <v>36579</v>
      </c>
      <c r="AV38" s="48">
        <v>1902</v>
      </c>
      <c r="AW38" s="192">
        <v>5.2</v>
      </c>
      <c r="AX38" s="50">
        <v>12394</v>
      </c>
      <c r="AY38" s="48">
        <v>303</v>
      </c>
      <c r="AZ38" s="48">
        <v>191</v>
      </c>
      <c r="BA38" s="48">
        <v>12506</v>
      </c>
      <c r="BB38" s="48">
        <v>5422</v>
      </c>
      <c r="BC38" s="194">
        <v>43.4</v>
      </c>
      <c r="BD38" s="48">
        <v>1570</v>
      </c>
      <c r="BE38" s="48">
        <v>1</v>
      </c>
      <c r="BF38" s="48">
        <v>9</v>
      </c>
      <c r="BG38" s="48">
        <v>1562</v>
      </c>
      <c r="BH38" s="48">
        <v>105</v>
      </c>
      <c r="BI38" s="192">
        <v>6.7</v>
      </c>
      <c r="BJ38" s="48">
        <v>1285</v>
      </c>
      <c r="BK38" s="48">
        <v>1</v>
      </c>
      <c r="BL38" s="48">
        <v>9</v>
      </c>
      <c r="BM38" s="48">
        <v>1277</v>
      </c>
      <c r="BN38" s="48">
        <v>6</v>
      </c>
      <c r="BO38" s="192">
        <v>0.5</v>
      </c>
      <c r="BP38" s="50">
        <v>285</v>
      </c>
      <c r="BQ38" s="48">
        <v>0</v>
      </c>
      <c r="BR38" s="48">
        <v>0</v>
      </c>
      <c r="BS38" s="48">
        <v>285</v>
      </c>
      <c r="BT38" s="48">
        <v>99</v>
      </c>
      <c r="BU38" s="194">
        <v>34.7</v>
      </c>
      <c r="BV38" s="48">
        <v>1353</v>
      </c>
      <c r="BW38" s="48">
        <v>0</v>
      </c>
      <c r="BX38" s="48">
        <v>9</v>
      </c>
      <c r="BY38" s="48">
        <v>1344</v>
      </c>
      <c r="BZ38" s="48">
        <v>220</v>
      </c>
      <c r="CA38" s="192">
        <v>16.4</v>
      </c>
      <c r="CB38" s="48">
        <v>832</v>
      </c>
      <c r="CC38" s="48">
        <v>0</v>
      </c>
      <c r="CD38" s="48">
        <v>0</v>
      </c>
      <c r="CE38" s="48">
        <v>832</v>
      </c>
      <c r="CF38" s="48">
        <v>53</v>
      </c>
      <c r="CG38" s="192">
        <v>6.4</v>
      </c>
      <c r="CH38" s="50">
        <v>521</v>
      </c>
      <c r="CI38" s="48">
        <v>0</v>
      </c>
      <c r="CJ38" s="48">
        <v>9</v>
      </c>
      <c r="CK38" s="48">
        <v>512</v>
      </c>
      <c r="CL38" s="48">
        <v>167</v>
      </c>
      <c r="CM38" s="194">
        <v>32.6</v>
      </c>
      <c r="CN38" s="48">
        <v>9570</v>
      </c>
      <c r="CO38" s="48">
        <v>12</v>
      </c>
      <c r="CP38" s="48">
        <v>79</v>
      </c>
      <c r="CQ38" s="48">
        <v>9503</v>
      </c>
      <c r="CR38" s="48">
        <v>3203</v>
      </c>
      <c r="CS38" s="192">
        <v>33.7</v>
      </c>
      <c r="CT38" s="48">
        <v>6424</v>
      </c>
      <c r="CU38" s="48">
        <v>12</v>
      </c>
      <c r="CV38" s="48">
        <v>52</v>
      </c>
      <c r="CW38" s="48">
        <v>6384</v>
      </c>
      <c r="CX38" s="48">
        <v>1019</v>
      </c>
      <c r="CY38" s="192">
        <v>16</v>
      </c>
      <c r="CZ38" s="50">
        <v>3146</v>
      </c>
      <c r="DA38" s="48">
        <v>0</v>
      </c>
      <c r="DB38" s="48">
        <v>27</v>
      </c>
      <c r="DC38" s="48">
        <v>3119</v>
      </c>
      <c r="DD38" s="48">
        <v>2184</v>
      </c>
      <c r="DE38" s="194">
        <v>70</v>
      </c>
      <c r="DF38" s="48">
        <v>28481</v>
      </c>
      <c r="DG38" s="48">
        <v>407</v>
      </c>
      <c r="DH38" s="48">
        <v>1030</v>
      </c>
      <c r="DI38" s="48">
        <v>27858</v>
      </c>
      <c r="DJ38" s="48">
        <v>20585</v>
      </c>
      <c r="DK38" s="192">
        <v>73.9</v>
      </c>
      <c r="DL38" s="48">
        <v>8136</v>
      </c>
      <c r="DM38" s="48">
        <v>227</v>
      </c>
      <c r="DN38" s="48">
        <v>426</v>
      </c>
      <c r="DO38" s="48">
        <v>7937</v>
      </c>
      <c r="DP38" s="48">
        <v>2879</v>
      </c>
      <c r="DQ38" s="192">
        <v>36.3</v>
      </c>
      <c r="DR38" s="50">
        <v>20345</v>
      </c>
      <c r="DS38" s="48">
        <v>180</v>
      </c>
      <c r="DT38" s="48">
        <v>604</v>
      </c>
      <c r="DU38" s="48">
        <v>19921</v>
      </c>
      <c r="DV38" s="48">
        <v>17706</v>
      </c>
      <c r="DW38" s="194">
        <v>88.9</v>
      </c>
      <c r="DX38" s="48">
        <v>4715</v>
      </c>
      <c r="DY38" s="48">
        <v>24</v>
      </c>
      <c r="DZ38" s="48">
        <v>54</v>
      </c>
      <c r="EA38" s="48">
        <v>4685</v>
      </c>
      <c r="EB38" s="48">
        <v>140</v>
      </c>
      <c r="EC38" s="192">
        <v>3</v>
      </c>
      <c r="ED38" s="48">
        <v>2399</v>
      </c>
      <c r="EE38" s="48">
        <v>13</v>
      </c>
      <c r="EF38" s="48">
        <v>0</v>
      </c>
      <c r="EG38" s="48">
        <v>2412</v>
      </c>
      <c r="EH38" s="48">
        <v>0</v>
      </c>
      <c r="EI38" s="192">
        <v>0</v>
      </c>
      <c r="EJ38" s="50">
        <v>2316</v>
      </c>
      <c r="EK38" s="48">
        <v>11</v>
      </c>
      <c r="EL38" s="48">
        <v>54</v>
      </c>
      <c r="EM38" s="48">
        <v>2273</v>
      </c>
      <c r="EN38" s="48">
        <v>140</v>
      </c>
      <c r="EO38" s="194">
        <v>6.2</v>
      </c>
      <c r="EP38" s="37" t="s">
        <v>27</v>
      </c>
    </row>
    <row r="39" spans="1:146" s="5" customFormat="1" ht="10.5" customHeight="1">
      <c r="A39" s="36" t="s">
        <v>28</v>
      </c>
      <c r="B39" s="48">
        <v>182717</v>
      </c>
      <c r="C39" s="48">
        <v>8749</v>
      </c>
      <c r="D39" s="48">
        <v>7708</v>
      </c>
      <c r="E39" s="48">
        <v>183758</v>
      </c>
      <c r="F39" s="48">
        <v>62251</v>
      </c>
      <c r="G39" s="192">
        <v>33.9</v>
      </c>
      <c r="H39" s="48">
        <v>92539</v>
      </c>
      <c r="I39" s="48">
        <v>4347</v>
      </c>
      <c r="J39" s="48">
        <v>3900</v>
      </c>
      <c r="K39" s="48">
        <v>92986</v>
      </c>
      <c r="L39" s="48">
        <v>13588</v>
      </c>
      <c r="M39" s="192">
        <v>14.6</v>
      </c>
      <c r="N39" s="50">
        <v>90178</v>
      </c>
      <c r="O39" s="48">
        <v>4402</v>
      </c>
      <c r="P39" s="48">
        <v>3808</v>
      </c>
      <c r="Q39" s="48">
        <v>90772</v>
      </c>
      <c r="R39" s="48">
        <v>48663</v>
      </c>
      <c r="S39" s="194">
        <v>53.6</v>
      </c>
      <c r="T39" s="48">
        <v>3845</v>
      </c>
      <c r="U39" s="48">
        <v>0</v>
      </c>
      <c r="V39" s="48">
        <v>65</v>
      </c>
      <c r="W39" s="48">
        <v>3780</v>
      </c>
      <c r="X39" s="48">
        <v>296</v>
      </c>
      <c r="Y39" s="192">
        <v>7.8</v>
      </c>
      <c r="Z39" s="48">
        <v>2939</v>
      </c>
      <c r="AA39" s="48">
        <v>0</v>
      </c>
      <c r="AB39" s="48">
        <v>56</v>
      </c>
      <c r="AC39" s="48">
        <v>2883</v>
      </c>
      <c r="AD39" s="48">
        <v>31</v>
      </c>
      <c r="AE39" s="192">
        <v>1.1</v>
      </c>
      <c r="AF39" s="50">
        <v>906</v>
      </c>
      <c r="AG39" s="48">
        <v>0</v>
      </c>
      <c r="AH39" s="48">
        <v>9</v>
      </c>
      <c r="AI39" s="48">
        <v>897</v>
      </c>
      <c r="AJ39" s="48">
        <v>265</v>
      </c>
      <c r="AK39" s="194">
        <v>29.5</v>
      </c>
      <c r="AL39" s="48">
        <v>48016</v>
      </c>
      <c r="AM39" s="48">
        <v>1198</v>
      </c>
      <c r="AN39" s="48">
        <v>1025</v>
      </c>
      <c r="AO39" s="48">
        <v>48189</v>
      </c>
      <c r="AP39" s="48">
        <v>7440</v>
      </c>
      <c r="AQ39" s="192">
        <v>15.4</v>
      </c>
      <c r="AR39" s="48">
        <v>35469</v>
      </c>
      <c r="AS39" s="48">
        <v>835</v>
      </c>
      <c r="AT39" s="48">
        <v>725</v>
      </c>
      <c r="AU39" s="48">
        <v>35579</v>
      </c>
      <c r="AV39" s="48">
        <v>2025</v>
      </c>
      <c r="AW39" s="192">
        <v>5.7</v>
      </c>
      <c r="AX39" s="50">
        <v>12547</v>
      </c>
      <c r="AY39" s="48">
        <v>363</v>
      </c>
      <c r="AZ39" s="48">
        <v>300</v>
      </c>
      <c r="BA39" s="48">
        <v>12610</v>
      </c>
      <c r="BB39" s="48">
        <v>5415</v>
      </c>
      <c r="BC39" s="194">
        <v>42.9</v>
      </c>
      <c r="BD39" s="48">
        <v>1562</v>
      </c>
      <c r="BE39" s="48">
        <v>46</v>
      </c>
      <c r="BF39" s="48">
        <v>26</v>
      </c>
      <c r="BG39" s="48">
        <v>1582</v>
      </c>
      <c r="BH39" s="48">
        <v>107</v>
      </c>
      <c r="BI39" s="192">
        <v>6.8</v>
      </c>
      <c r="BJ39" s="48">
        <v>1278</v>
      </c>
      <c r="BK39" s="48">
        <v>26</v>
      </c>
      <c r="BL39" s="48">
        <v>20</v>
      </c>
      <c r="BM39" s="48">
        <v>1284</v>
      </c>
      <c r="BN39" s="48">
        <v>6</v>
      </c>
      <c r="BO39" s="192">
        <v>0.5</v>
      </c>
      <c r="BP39" s="50">
        <v>284</v>
      </c>
      <c r="BQ39" s="48">
        <v>20</v>
      </c>
      <c r="BR39" s="48">
        <v>6</v>
      </c>
      <c r="BS39" s="48">
        <v>298</v>
      </c>
      <c r="BT39" s="48">
        <v>101</v>
      </c>
      <c r="BU39" s="194">
        <v>33.9</v>
      </c>
      <c r="BV39" s="48">
        <v>1344</v>
      </c>
      <c r="BW39" s="48">
        <v>78</v>
      </c>
      <c r="BX39" s="48">
        <v>26</v>
      </c>
      <c r="BY39" s="48">
        <v>1396</v>
      </c>
      <c r="BZ39" s="48">
        <v>219</v>
      </c>
      <c r="CA39" s="192">
        <v>15.7</v>
      </c>
      <c r="CB39" s="48">
        <v>839</v>
      </c>
      <c r="CC39" s="48">
        <v>47</v>
      </c>
      <c r="CD39" s="48">
        <v>19</v>
      </c>
      <c r="CE39" s="48">
        <v>867</v>
      </c>
      <c r="CF39" s="48">
        <v>51</v>
      </c>
      <c r="CG39" s="192">
        <v>5.9</v>
      </c>
      <c r="CH39" s="50">
        <v>505</v>
      </c>
      <c r="CI39" s="48">
        <v>31</v>
      </c>
      <c r="CJ39" s="48">
        <v>7</v>
      </c>
      <c r="CK39" s="48">
        <v>529</v>
      </c>
      <c r="CL39" s="48">
        <v>168</v>
      </c>
      <c r="CM39" s="194">
        <v>31.8</v>
      </c>
      <c r="CN39" s="48">
        <v>9503</v>
      </c>
      <c r="CO39" s="48">
        <v>116</v>
      </c>
      <c r="CP39" s="48">
        <v>75</v>
      </c>
      <c r="CQ39" s="48">
        <v>9544</v>
      </c>
      <c r="CR39" s="48">
        <v>3197</v>
      </c>
      <c r="CS39" s="192">
        <v>33.5</v>
      </c>
      <c r="CT39" s="48">
        <v>6385</v>
      </c>
      <c r="CU39" s="48">
        <v>61</v>
      </c>
      <c r="CV39" s="48">
        <v>63</v>
      </c>
      <c r="CW39" s="48">
        <v>6383</v>
      </c>
      <c r="CX39" s="48">
        <v>1016</v>
      </c>
      <c r="CY39" s="192">
        <v>15.9</v>
      </c>
      <c r="CZ39" s="50">
        <v>3118</v>
      </c>
      <c r="DA39" s="48">
        <v>55</v>
      </c>
      <c r="DB39" s="48">
        <v>12</v>
      </c>
      <c r="DC39" s="48">
        <v>3161</v>
      </c>
      <c r="DD39" s="48">
        <v>2181</v>
      </c>
      <c r="DE39" s="194">
        <v>69</v>
      </c>
      <c r="DF39" s="48">
        <v>27858</v>
      </c>
      <c r="DG39" s="48">
        <v>1060</v>
      </c>
      <c r="DH39" s="48">
        <v>1108</v>
      </c>
      <c r="DI39" s="48">
        <v>27810</v>
      </c>
      <c r="DJ39" s="48">
        <v>20840</v>
      </c>
      <c r="DK39" s="192">
        <v>74.9</v>
      </c>
      <c r="DL39" s="48">
        <v>7939</v>
      </c>
      <c r="DM39" s="48">
        <v>530</v>
      </c>
      <c r="DN39" s="48">
        <v>395</v>
      </c>
      <c r="DO39" s="48">
        <v>8074</v>
      </c>
      <c r="DP39" s="48">
        <v>3205</v>
      </c>
      <c r="DQ39" s="192">
        <v>39.7</v>
      </c>
      <c r="DR39" s="50">
        <v>19919</v>
      </c>
      <c r="DS39" s="48">
        <v>530</v>
      </c>
      <c r="DT39" s="48">
        <v>713</v>
      </c>
      <c r="DU39" s="48">
        <v>19736</v>
      </c>
      <c r="DV39" s="48">
        <v>17635</v>
      </c>
      <c r="DW39" s="194">
        <v>89.4</v>
      </c>
      <c r="DX39" s="48">
        <v>4685</v>
      </c>
      <c r="DY39" s="48">
        <v>475</v>
      </c>
      <c r="DZ39" s="48">
        <v>315</v>
      </c>
      <c r="EA39" s="48">
        <v>4845</v>
      </c>
      <c r="EB39" s="48">
        <v>140</v>
      </c>
      <c r="EC39" s="192">
        <v>2.9</v>
      </c>
      <c r="ED39" s="48">
        <v>2412</v>
      </c>
      <c r="EE39" s="48">
        <v>325</v>
      </c>
      <c r="EF39" s="48">
        <v>203</v>
      </c>
      <c r="EG39" s="48">
        <v>2534</v>
      </c>
      <c r="EH39" s="48">
        <v>0</v>
      </c>
      <c r="EI39" s="192">
        <v>0</v>
      </c>
      <c r="EJ39" s="50">
        <v>2273</v>
      </c>
      <c r="EK39" s="48">
        <v>150</v>
      </c>
      <c r="EL39" s="48">
        <v>112</v>
      </c>
      <c r="EM39" s="48">
        <v>2311</v>
      </c>
      <c r="EN39" s="48">
        <v>140</v>
      </c>
      <c r="EO39" s="194">
        <v>6.1</v>
      </c>
      <c r="EP39" s="37" t="s">
        <v>28</v>
      </c>
    </row>
    <row r="40" spans="1:146" s="5" customFormat="1" ht="10.5" customHeight="1">
      <c r="A40" s="36" t="s">
        <v>29</v>
      </c>
      <c r="B40" s="48">
        <v>183758</v>
      </c>
      <c r="C40" s="48">
        <v>2311</v>
      </c>
      <c r="D40" s="48">
        <v>3395</v>
      </c>
      <c r="E40" s="48">
        <v>182674</v>
      </c>
      <c r="F40" s="48">
        <v>61009</v>
      </c>
      <c r="G40" s="192">
        <v>33.4</v>
      </c>
      <c r="H40" s="48">
        <v>94178</v>
      </c>
      <c r="I40" s="48">
        <v>1179</v>
      </c>
      <c r="J40" s="48">
        <v>1675</v>
      </c>
      <c r="K40" s="48">
        <v>93682</v>
      </c>
      <c r="L40" s="48">
        <v>13060</v>
      </c>
      <c r="M40" s="192">
        <v>13.9</v>
      </c>
      <c r="N40" s="50">
        <v>89580</v>
      </c>
      <c r="O40" s="48">
        <v>1132</v>
      </c>
      <c r="P40" s="48">
        <v>1720</v>
      </c>
      <c r="Q40" s="48">
        <v>88992</v>
      </c>
      <c r="R40" s="48">
        <v>47949</v>
      </c>
      <c r="S40" s="194">
        <v>53.9</v>
      </c>
      <c r="T40" s="48">
        <v>3780</v>
      </c>
      <c r="U40" s="48">
        <v>47</v>
      </c>
      <c r="V40" s="48">
        <v>77</v>
      </c>
      <c r="W40" s="48">
        <v>3750</v>
      </c>
      <c r="X40" s="48">
        <v>281</v>
      </c>
      <c r="Y40" s="192">
        <v>7.5</v>
      </c>
      <c r="Z40" s="48">
        <v>2883</v>
      </c>
      <c r="AA40" s="48">
        <v>47</v>
      </c>
      <c r="AB40" s="48">
        <v>68</v>
      </c>
      <c r="AC40" s="48">
        <v>2862</v>
      </c>
      <c r="AD40" s="48">
        <v>16</v>
      </c>
      <c r="AE40" s="192">
        <v>0.6</v>
      </c>
      <c r="AF40" s="50">
        <v>897</v>
      </c>
      <c r="AG40" s="48">
        <v>0</v>
      </c>
      <c r="AH40" s="48">
        <v>9</v>
      </c>
      <c r="AI40" s="48">
        <v>888</v>
      </c>
      <c r="AJ40" s="48">
        <v>265</v>
      </c>
      <c r="AK40" s="194">
        <v>29.8</v>
      </c>
      <c r="AL40" s="48">
        <v>48189</v>
      </c>
      <c r="AM40" s="48">
        <v>559</v>
      </c>
      <c r="AN40" s="48">
        <v>1031</v>
      </c>
      <c r="AO40" s="48">
        <v>47717</v>
      </c>
      <c r="AP40" s="48">
        <v>7173</v>
      </c>
      <c r="AQ40" s="192">
        <v>15</v>
      </c>
      <c r="AR40" s="48">
        <v>35583</v>
      </c>
      <c r="AS40" s="48">
        <v>328</v>
      </c>
      <c r="AT40" s="48">
        <v>685</v>
      </c>
      <c r="AU40" s="48">
        <v>35226</v>
      </c>
      <c r="AV40" s="48">
        <v>1807</v>
      </c>
      <c r="AW40" s="192">
        <v>5.1</v>
      </c>
      <c r="AX40" s="50">
        <v>12606</v>
      </c>
      <c r="AY40" s="48">
        <v>231</v>
      </c>
      <c r="AZ40" s="48">
        <v>346</v>
      </c>
      <c r="BA40" s="48">
        <v>12491</v>
      </c>
      <c r="BB40" s="48">
        <v>5366</v>
      </c>
      <c r="BC40" s="194">
        <v>43</v>
      </c>
      <c r="BD40" s="48">
        <v>1582</v>
      </c>
      <c r="BE40" s="48">
        <v>9</v>
      </c>
      <c r="BF40" s="48">
        <v>10</v>
      </c>
      <c r="BG40" s="48">
        <v>1581</v>
      </c>
      <c r="BH40" s="48">
        <v>105</v>
      </c>
      <c r="BI40" s="192">
        <v>6.6</v>
      </c>
      <c r="BJ40" s="48">
        <v>1284</v>
      </c>
      <c r="BK40" s="48">
        <v>3</v>
      </c>
      <c r="BL40" s="48">
        <v>9</v>
      </c>
      <c r="BM40" s="48">
        <v>1278</v>
      </c>
      <c r="BN40" s="48">
        <v>6</v>
      </c>
      <c r="BO40" s="192">
        <v>0.5</v>
      </c>
      <c r="BP40" s="50">
        <v>298</v>
      </c>
      <c r="BQ40" s="48">
        <v>6</v>
      </c>
      <c r="BR40" s="48">
        <v>1</v>
      </c>
      <c r="BS40" s="48">
        <v>303</v>
      </c>
      <c r="BT40" s="48">
        <v>99</v>
      </c>
      <c r="BU40" s="194">
        <v>32.7</v>
      </c>
      <c r="BV40" s="48">
        <v>1396</v>
      </c>
      <c r="BW40" s="48">
        <v>36</v>
      </c>
      <c r="BX40" s="48">
        <v>7</v>
      </c>
      <c r="BY40" s="48">
        <v>1425</v>
      </c>
      <c r="BZ40" s="48">
        <v>230</v>
      </c>
      <c r="CA40" s="192">
        <v>16.1</v>
      </c>
      <c r="CB40" s="48">
        <v>867</v>
      </c>
      <c r="CC40" s="48">
        <v>22</v>
      </c>
      <c r="CD40" s="48">
        <v>7</v>
      </c>
      <c r="CE40" s="48">
        <v>882</v>
      </c>
      <c r="CF40" s="48">
        <v>51</v>
      </c>
      <c r="CG40" s="192">
        <v>5.8</v>
      </c>
      <c r="CH40" s="50">
        <v>529</v>
      </c>
      <c r="CI40" s="48">
        <v>14</v>
      </c>
      <c r="CJ40" s="48">
        <v>0</v>
      </c>
      <c r="CK40" s="48">
        <v>543</v>
      </c>
      <c r="CL40" s="48">
        <v>179</v>
      </c>
      <c r="CM40" s="194">
        <v>33</v>
      </c>
      <c r="CN40" s="48">
        <v>9544</v>
      </c>
      <c r="CO40" s="48">
        <v>9</v>
      </c>
      <c r="CP40" s="48">
        <v>92</v>
      </c>
      <c r="CQ40" s="48">
        <v>9461</v>
      </c>
      <c r="CR40" s="48">
        <v>2724</v>
      </c>
      <c r="CS40" s="192">
        <v>28.8</v>
      </c>
      <c r="CT40" s="48">
        <v>6523</v>
      </c>
      <c r="CU40" s="48">
        <v>9</v>
      </c>
      <c r="CV40" s="48">
        <v>35</v>
      </c>
      <c r="CW40" s="48">
        <v>6497</v>
      </c>
      <c r="CX40" s="48">
        <v>750</v>
      </c>
      <c r="CY40" s="192">
        <v>11.5</v>
      </c>
      <c r="CZ40" s="50">
        <v>3021</v>
      </c>
      <c r="DA40" s="48">
        <v>0</v>
      </c>
      <c r="DB40" s="48">
        <v>57</v>
      </c>
      <c r="DC40" s="48">
        <v>2964</v>
      </c>
      <c r="DD40" s="48">
        <v>1974</v>
      </c>
      <c r="DE40" s="194">
        <v>66.6</v>
      </c>
      <c r="DF40" s="48">
        <v>27810</v>
      </c>
      <c r="DG40" s="48">
        <v>309</v>
      </c>
      <c r="DH40" s="48">
        <v>801</v>
      </c>
      <c r="DI40" s="48">
        <v>27318</v>
      </c>
      <c r="DJ40" s="48">
        <v>19989</v>
      </c>
      <c r="DK40" s="192">
        <v>73.2</v>
      </c>
      <c r="DL40" s="48">
        <v>8045</v>
      </c>
      <c r="DM40" s="48">
        <v>70</v>
      </c>
      <c r="DN40" s="48">
        <v>246</v>
      </c>
      <c r="DO40" s="48">
        <v>7869</v>
      </c>
      <c r="DP40" s="48">
        <v>2922</v>
      </c>
      <c r="DQ40" s="192">
        <v>37.1</v>
      </c>
      <c r="DR40" s="50">
        <v>19765</v>
      </c>
      <c r="DS40" s="48">
        <v>239</v>
      </c>
      <c r="DT40" s="48">
        <v>555</v>
      </c>
      <c r="DU40" s="48">
        <v>19449</v>
      </c>
      <c r="DV40" s="48">
        <v>17067</v>
      </c>
      <c r="DW40" s="194">
        <v>87.8</v>
      </c>
      <c r="DX40" s="48">
        <v>4845</v>
      </c>
      <c r="DY40" s="48">
        <v>43</v>
      </c>
      <c r="DZ40" s="48">
        <v>117</v>
      </c>
      <c r="EA40" s="48">
        <v>4771</v>
      </c>
      <c r="EB40" s="48">
        <v>140</v>
      </c>
      <c r="EC40" s="192">
        <v>2.9</v>
      </c>
      <c r="ED40" s="48">
        <v>2534</v>
      </c>
      <c r="EE40" s="48">
        <v>32</v>
      </c>
      <c r="EF40" s="48">
        <v>31</v>
      </c>
      <c r="EG40" s="48">
        <v>2535</v>
      </c>
      <c r="EH40" s="48">
        <v>0</v>
      </c>
      <c r="EI40" s="192">
        <v>0</v>
      </c>
      <c r="EJ40" s="50">
        <v>2311</v>
      </c>
      <c r="EK40" s="48">
        <v>11</v>
      </c>
      <c r="EL40" s="48">
        <v>86</v>
      </c>
      <c r="EM40" s="48">
        <v>2236</v>
      </c>
      <c r="EN40" s="48">
        <v>140</v>
      </c>
      <c r="EO40" s="194">
        <v>6.3</v>
      </c>
      <c r="EP40" s="37" t="s">
        <v>29</v>
      </c>
    </row>
    <row r="41" spans="1:146" s="5" customFormat="1" ht="10.5" customHeight="1">
      <c r="A41" s="36" t="s">
        <v>30</v>
      </c>
      <c r="B41" s="48">
        <v>184859</v>
      </c>
      <c r="C41" s="48">
        <v>2515</v>
      </c>
      <c r="D41" s="48">
        <v>2108</v>
      </c>
      <c r="E41" s="48">
        <v>185266</v>
      </c>
      <c r="F41" s="48">
        <v>63218</v>
      </c>
      <c r="G41" s="192">
        <v>34.1</v>
      </c>
      <c r="H41" s="48">
        <v>93866</v>
      </c>
      <c r="I41" s="48">
        <v>1253</v>
      </c>
      <c r="J41" s="48">
        <v>1224</v>
      </c>
      <c r="K41" s="48">
        <v>93895</v>
      </c>
      <c r="L41" s="48">
        <v>13814</v>
      </c>
      <c r="M41" s="192">
        <v>14.7</v>
      </c>
      <c r="N41" s="50">
        <v>90993</v>
      </c>
      <c r="O41" s="48">
        <v>1262</v>
      </c>
      <c r="P41" s="48">
        <v>884</v>
      </c>
      <c r="Q41" s="48">
        <v>91371</v>
      </c>
      <c r="R41" s="48">
        <v>49404</v>
      </c>
      <c r="S41" s="194">
        <v>54.1</v>
      </c>
      <c r="T41" s="48">
        <v>3750</v>
      </c>
      <c r="U41" s="48">
        <v>50</v>
      </c>
      <c r="V41" s="48">
        <v>0</v>
      </c>
      <c r="W41" s="48">
        <v>3800</v>
      </c>
      <c r="X41" s="48">
        <v>281</v>
      </c>
      <c r="Y41" s="192">
        <v>7.4</v>
      </c>
      <c r="Z41" s="48">
        <v>2862</v>
      </c>
      <c r="AA41" s="48">
        <v>50</v>
      </c>
      <c r="AB41" s="48">
        <v>0</v>
      </c>
      <c r="AC41" s="48">
        <v>2912</v>
      </c>
      <c r="AD41" s="48">
        <v>16</v>
      </c>
      <c r="AE41" s="192">
        <v>0.5</v>
      </c>
      <c r="AF41" s="50">
        <v>888</v>
      </c>
      <c r="AG41" s="48">
        <v>0</v>
      </c>
      <c r="AH41" s="48">
        <v>0</v>
      </c>
      <c r="AI41" s="48">
        <v>888</v>
      </c>
      <c r="AJ41" s="48">
        <v>265</v>
      </c>
      <c r="AK41" s="194">
        <v>29.8</v>
      </c>
      <c r="AL41" s="48">
        <v>47717</v>
      </c>
      <c r="AM41" s="48">
        <v>532</v>
      </c>
      <c r="AN41" s="48">
        <v>589</v>
      </c>
      <c r="AO41" s="48">
        <v>47660</v>
      </c>
      <c r="AP41" s="48">
        <v>7210</v>
      </c>
      <c r="AQ41" s="192">
        <v>15.1</v>
      </c>
      <c r="AR41" s="48">
        <v>35518</v>
      </c>
      <c r="AS41" s="48">
        <v>311</v>
      </c>
      <c r="AT41" s="48">
        <v>406</v>
      </c>
      <c r="AU41" s="48">
        <v>35423</v>
      </c>
      <c r="AV41" s="48">
        <v>1853</v>
      </c>
      <c r="AW41" s="192">
        <v>5.2</v>
      </c>
      <c r="AX41" s="50">
        <v>12199</v>
      </c>
      <c r="AY41" s="48">
        <v>221</v>
      </c>
      <c r="AZ41" s="48">
        <v>183</v>
      </c>
      <c r="BA41" s="48">
        <v>12237</v>
      </c>
      <c r="BB41" s="48">
        <v>5357</v>
      </c>
      <c r="BC41" s="194">
        <v>43.8</v>
      </c>
      <c r="BD41" s="48">
        <v>1581</v>
      </c>
      <c r="BE41" s="48">
        <v>38</v>
      </c>
      <c r="BF41" s="48">
        <v>6</v>
      </c>
      <c r="BG41" s="48">
        <v>1613</v>
      </c>
      <c r="BH41" s="48">
        <v>104</v>
      </c>
      <c r="BI41" s="192">
        <v>6.4</v>
      </c>
      <c r="BJ41" s="48">
        <v>1277</v>
      </c>
      <c r="BK41" s="48">
        <v>38</v>
      </c>
      <c r="BL41" s="48">
        <v>3</v>
      </c>
      <c r="BM41" s="48">
        <v>1312</v>
      </c>
      <c r="BN41" s="48">
        <v>6</v>
      </c>
      <c r="BO41" s="192">
        <v>0.5</v>
      </c>
      <c r="BP41" s="50">
        <v>304</v>
      </c>
      <c r="BQ41" s="48">
        <v>0</v>
      </c>
      <c r="BR41" s="48">
        <v>3</v>
      </c>
      <c r="BS41" s="48">
        <v>301</v>
      </c>
      <c r="BT41" s="48">
        <v>98</v>
      </c>
      <c r="BU41" s="194">
        <v>32.6</v>
      </c>
      <c r="BV41" s="48">
        <v>1425</v>
      </c>
      <c r="BW41" s="48">
        <v>53</v>
      </c>
      <c r="BX41" s="48">
        <v>0</v>
      </c>
      <c r="BY41" s="48">
        <v>1478</v>
      </c>
      <c r="BZ41" s="48">
        <v>243</v>
      </c>
      <c r="CA41" s="192">
        <v>16.4</v>
      </c>
      <c r="CB41" s="48">
        <v>883</v>
      </c>
      <c r="CC41" s="48">
        <v>46</v>
      </c>
      <c r="CD41" s="48">
        <v>0</v>
      </c>
      <c r="CE41" s="48">
        <v>929</v>
      </c>
      <c r="CF41" s="48">
        <v>61</v>
      </c>
      <c r="CG41" s="192">
        <v>6.6</v>
      </c>
      <c r="CH41" s="50">
        <v>542</v>
      </c>
      <c r="CI41" s="48">
        <v>7</v>
      </c>
      <c r="CJ41" s="48">
        <v>0</v>
      </c>
      <c r="CK41" s="48">
        <v>549</v>
      </c>
      <c r="CL41" s="48">
        <v>182</v>
      </c>
      <c r="CM41" s="194">
        <v>33.2</v>
      </c>
      <c r="CN41" s="48">
        <v>9461</v>
      </c>
      <c r="CO41" s="48">
        <v>44</v>
      </c>
      <c r="CP41" s="48">
        <v>26</v>
      </c>
      <c r="CQ41" s="48">
        <v>9479</v>
      </c>
      <c r="CR41" s="48">
        <v>2725</v>
      </c>
      <c r="CS41" s="192">
        <v>28.7</v>
      </c>
      <c r="CT41" s="48">
        <v>6497</v>
      </c>
      <c r="CU41" s="48">
        <v>44</v>
      </c>
      <c r="CV41" s="48">
        <v>13</v>
      </c>
      <c r="CW41" s="48">
        <v>6528</v>
      </c>
      <c r="CX41" s="48">
        <v>750</v>
      </c>
      <c r="CY41" s="192">
        <v>11.5</v>
      </c>
      <c r="CZ41" s="50">
        <v>2964</v>
      </c>
      <c r="DA41" s="48">
        <v>0</v>
      </c>
      <c r="DB41" s="48">
        <v>13</v>
      </c>
      <c r="DC41" s="48">
        <v>2951</v>
      </c>
      <c r="DD41" s="48">
        <v>1975</v>
      </c>
      <c r="DE41" s="194">
        <v>66.9</v>
      </c>
      <c r="DF41" s="48">
        <v>27318</v>
      </c>
      <c r="DG41" s="48">
        <v>266</v>
      </c>
      <c r="DH41" s="48">
        <v>342</v>
      </c>
      <c r="DI41" s="48">
        <v>27242</v>
      </c>
      <c r="DJ41" s="48">
        <v>20191</v>
      </c>
      <c r="DK41" s="192">
        <v>74.1</v>
      </c>
      <c r="DL41" s="48">
        <v>7909</v>
      </c>
      <c r="DM41" s="48">
        <v>132</v>
      </c>
      <c r="DN41" s="48">
        <v>93</v>
      </c>
      <c r="DO41" s="48">
        <v>7948</v>
      </c>
      <c r="DP41" s="48">
        <v>3049</v>
      </c>
      <c r="DQ41" s="192">
        <v>38.4</v>
      </c>
      <c r="DR41" s="50">
        <v>19409</v>
      </c>
      <c r="DS41" s="48">
        <v>134</v>
      </c>
      <c r="DT41" s="48">
        <v>249</v>
      </c>
      <c r="DU41" s="48">
        <v>19294</v>
      </c>
      <c r="DV41" s="48">
        <v>17142</v>
      </c>
      <c r="DW41" s="194">
        <v>88.8</v>
      </c>
      <c r="DX41" s="48">
        <v>4771</v>
      </c>
      <c r="DY41" s="48">
        <v>132</v>
      </c>
      <c r="DZ41" s="48">
        <v>106</v>
      </c>
      <c r="EA41" s="48">
        <v>4797</v>
      </c>
      <c r="EB41" s="48">
        <v>140</v>
      </c>
      <c r="EC41" s="192">
        <v>2.9</v>
      </c>
      <c r="ED41" s="48">
        <v>2536</v>
      </c>
      <c r="EE41" s="48">
        <v>69</v>
      </c>
      <c r="EF41" s="48">
        <v>65</v>
      </c>
      <c r="EG41" s="48">
        <v>2540</v>
      </c>
      <c r="EH41" s="48">
        <v>0</v>
      </c>
      <c r="EI41" s="192">
        <v>0</v>
      </c>
      <c r="EJ41" s="50">
        <v>2235</v>
      </c>
      <c r="EK41" s="48">
        <v>63</v>
      </c>
      <c r="EL41" s="48">
        <v>41</v>
      </c>
      <c r="EM41" s="48">
        <v>2257</v>
      </c>
      <c r="EN41" s="48">
        <v>140</v>
      </c>
      <c r="EO41" s="194">
        <v>6.2</v>
      </c>
      <c r="EP41" s="37" t="s">
        <v>30</v>
      </c>
    </row>
    <row r="42" spans="1:146" s="5" customFormat="1" ht="10.5" customHeight="1">
      <c r="A42" s="36" t="s">
        <v>31</v>
      </c>
      <c r="B42" s="48">
        <v>183060</v>
      </c>
      <c r="C42" s="48">
        <v>5682</v>
      </c>
      <c r="D42" s="48">
        <v>2673</v>
      </c>
      <c r="E42" s="48">
        <v>186069</v>
      </c>
      <c r="F42" s="48">
        <v>61590</v>
      </c>
      <c r="G42" s="192">
        <v>33.1</v>
      </c>
      <c r="H42" s="48">
        <v>92700</v>
      </c>
      <c r="I42" s="48">
        <v>1788</v>
      </c>
      <c r="J42" s="48">
        <v>1327</v>
      </c>
      <c r="K42" s="48">
        <v>93161</v>
      </c>
      <c r="L42" s="48">
        <v>13101</v>
      </c>
      <c r="M42" s="192">
        <v>14.1</v>
      </c>
      <c r="N42" s="50">
        <v>90360</v>
      </c>
      <c r="O42" s="48">
        <v>3894</v>
      </c>
      <c r="P42" s="48">
        <v>1346</v>
      </c>
      <c r="Q42" s="48">
        <v>92908</v>
      </c>
      <c r="R42" s="48">
        <v>48489</v>
      </c>
      <c r="S42" s="194">
        <v>52.2</v>
      </c>
      <c r="T42" s="48">
        <v>3800</v>
      </c>
      <c r="U42" s="48">
        <v>71</v>
      </c>
      <c r="V42" s="48">
        <v>97</v>
      </c>
      <c r="W42" s="48">
        <v>3774</v>
      </c>
      <c r="X42" s="48">
        <v>219</v>
      </c>
      <c r="Y42" s="192">
        <v>5.8</v>
      </c>
      <c r="Z42" s="48">
        <v>2912</v>
      </c>
      <c r="AA42" s="48">
        <v>62</v>
      </c>
      <c r="AB42" s="48">
        <v>35</v>
      </c>
      <c r="AC42" s="48">
        <v>2939</v>
      </c>
      <c r="AD42" s="48">
        <v>16</v>
      </c>
      <c r="AE42" s="192">
        <v>0.5</v>
      </c>
      <c r="AF42" s="50">
        <v>888</v>
      </c>
      <c r="AG42" s="48">
        <v>9</v>
      </c>
      <c r="AH42" s="48">
        <v>62</v>
      </c>
      <c r="AI42" s="48">
        <v>835</v>
      </c>
      <c r="AJ42" s="48">
        <v>203</v>
      </c>
      <c r="AK42" s="194">
        <v>24.3</v>
      </c>
      <c r="AL42" s="48">
        <v>47660</v>
      </c>
      <c r="AM42" s="48">
        <v>779</v>
      </c>
      <c r="AN42" s="48">
        <v>699</v>
      </c>
      <c r="AO42" s="48">
        <v>47740</v>
      </c>
      <c r="AP42" s="48">
        <v>7572</v>
      </c>
      <c r="AQ42" s="192">
        <v>15.9</v>
      </c>
      <c r="AR42" s="48">
        <v>35288</v>
      </c>
      <c r="AS42" s="48">
        <v>444</v>
      </c>
      <c r="AT42" s="48">
        <v>543</v>
      </c>
      <c r="AU42" s="48">
        <v>35189</v>
      </c>
      <c r="AV42" s="48">
        <v>1837</v>
      </c>
      <c r="AW42" s="192">
        <v>5.2</v>
      </c>
      <c r="AX42" s="50">
        <v>12372</v>
      </c>
      <c r="AY42" s="48">
        <v>335</v>
      </c>
      <c r="AZ42" s="48">
        <v>156</v>
      </c>
      <c r="BA42" s="48">
        <v>12551</v>
      </c>
      <c r="BB42" s="48">
        <v>5735</v>
      </c>
      <c r="BC42" s="194">
        <v>45.7</v>
      </c>
      <c r="BD42" s="48">
        <v>1613</v>
      </c>
      <c r="BE42" s="48">
        <v>14</v>
      </c>
      <c r="BF42" s="48">
        <v>1</v>
      </c>
      <c r="BG42" s="48">
        <v>1626</v>
      </c>
      <c r="BH42" s="48">
        <v>105</v>
      </c>
      <c r="BI42" s="192">
        <v>6.5</v>
      </c>
      <c r="BJ42" s="48">
        <v>1312</v>
      </c>
      <c r="BK42" s="48">
        <v>11</v>
      </c>
      <c r="BL42" s="48">
        <v>1</v>
      </c>
      <c r="BM42" s="48">
        <v>1322</v>
      </c>
      <c r="BN42" s="48">
        <v>6</v>
      </c>
      <c r="BO42" s="192">
        <v>0.5</v>
      </c>
      <c r="BP42" s="50">
        <v>301</v>
      </c>
      <c r="BQ42" s="48">
        <v>3</v>
      </c>
      <c r="BR42" s="48">
        <v>0</v>
      </c>
      <c r="BS42" s="48">
        <v>304</v>
      </c>
      <c r="BT42" s="48">
        <v>99</v>
      </c>
      <c r="BU42" s="194">
        <v>32.6</v>
      </c>
      <c r="BV42" s="48">
        <v>1478</v>
      </c>
      <c r="BW42" s="48">
        <v>21</v>
      </c>
      <c r="BX42" s="48">
        <v>37</v>
      </c>
      <c r="BY42" s="48">
        <v>1462</v>
      </c>
      <c r="BZ42" s="48">
        <v>243</v>
      </c>
      <c r="CA42" s="192">
        <v>16.6</v>
      </c>
      <c r="CB42" s="48">
        <v>929</v>
      </c>
      <c r="CC42" s="48">
        <v>11</v>
      </c>
      <c r="CD42" s="48">
        <v>30</v>
      </c>
      <c r="CE42" s="48">
        <v>910</v>
      </c>
      <c r="CF42" s="48">
        <v>61</v>
      </c>
      <c r="CG42" s="192">
        <v>6.7</v>
      </c>
      <c r="CH42" s="50">
        <v>549</v>
      </c>
      <c r="CI42" s="48">
        <v>10</v>
      </c>
      <c r="CJ42" s="48">
        <v>7</v>
      </c>
      <c r="CK42" s="48">
        <v>552</v>
      </c>
      <c r="CL42" s="48">
        <v>182</v>
      </c>
      <c r="CM42" s="194">
        <v>33</v>
      </c>
      <c r="CN42" s="48">
        <v>9479</v>
      </c>
      <c r="CO42" s="48">
        <v>8</v>
      </c>
      <c r="CP42" s="48">
        <v>91</v>
      </c>
      <c r="CQ42" s="48">
        <v>9396</v>
      </c>
      <c r="CR42" s="48">
        <v>2686</v>
      </c>
      <c r="CS42" s="192">
        <v>28.6</v>
      </c>
      <c r="CT42" s="48">
        <v>6528</v>
      </c>
      <c r="CU42" s="48">
        <v>4</v>
      </c>
      <c r="CV42" s="48">
        <v>52</v>
      </c>
      <c r="CW42" s="48">
        <v>6480</v>
      </c>
      <c r="CX42" s="48">
        <v>751</v>
      </c>
      <c r="CY42" s="192">
        <v>11.6</v>
      </c>
      <c r="CZ42" s="50">
        <v>2951</v>
      </c>
      <c r="DA42" s="48">
        <v>4</v>
      </c>
      <c r="DB42" s="48">
        <v>39</v>
      </c>
      <c r="DC42" s="48">
        <v>2916</v>
      </c>
      <c r="DD42" s="48">
        <v>1935</v>
      </c>
      <c r="DE42" s="194">
        <v>66.4</v>
      </c>
      <c r="DF42" s="48">
        <v>27242</v>
      </c>
      <c r="DG42" s="48">
        <v>333</v>
      </c>
      <c r="DH42" s="48">
        <v>300</v>
      </c>
      <c r="DI42" s="48">
        <v>27275</v>
      </c>
      <c r="DJ42" s="48">
        <v>20028</v>
      </c>
      <c r="DK42" s="192">
        <v>73.4</v>
      </c>
      <c r="DL42" s="48">
        <v>7920</v>
      </c>
      <c r="DM42" s="48">
        <v>104</v>
      </c>
      <c r="DN42" s="48">
        <v>169</v>
      </c>
      <c r="DO42" s="48">
        <v>7855</v>
      </c>
      <c r="DP42" s="48">
        <v>2931</v>
      </c>
      <c r="DQ42" s="192">
        <v>37.3</v>
      </c>
      <c r="DR42" s="50">
        <v>19322</v>
      </c>
      <c r="DS42" s="48">
        <v>229</v>
      </c>
      <c r="DT42" s="48">
        <v>131</v>
      </c>
      <c r="DU42" s="48">
        <v>19420</v>
      </c>
      <c r="DV42" s="48">
        <v>17097</v>
      </c>
      <c r="DW42" s="194">
        <v>88</v>
      </c>
      <c r="DX42" s="48">
        <v>4797</v>
      </c>
      <c r="DY42" s="48">
        <v>85</v>
      </c>
      <c r="DZ42" s="48">
        <v>54</v>
      </c>
      <c r="EA42" s="48">
        <v>4828</v>
      </c>
      <c r="EB42" s="48">
        <v>156</v>
      </c>
      <c r="EC42" s="192">
        <v>3.2</v>
      </c>
      <c r="ED42" s="48">
        <v>2678</v>
      </c>
      <c r="EE42" s="48">
        <v>45</v>
      </c>
      <c r="EF42" s="48">
        <v>9</v>
      </c>
      <c r="EG42" s="48">
        <v>2714</v>
      </c>
      <c r="EH42" s="48">
        <v>0</v>
      </c>
      <c r="EI42" s="192">
        <v>0</v>
      </c>
      <c r="EJ42" s="50">
        <v>2119</v>
      </c>
      <c r="EK42" s="48">
        <v>40</v>
      </c>
      <c r="EL42" s="48">
        <v>45</v>
      </c>
      <c r="EM42" s="48">
        <v>2114</v>
      </c>
      <c r="EN42" s="48">
        <v>156</v>
      </c>
      <c r="EO42" s="194">
        <v>7.4</v>
      </c>
      <c r="EP42" s="37" t="s">
        <v>31</v>
      </c>
    </row>
    <row r="43" spans="1:146" s="5" customFormat="1" ht="10.5" customHeight="1">
      <c r="A43" s="36" t="s">
        <v>32</v>
      </c>
      <c r="B43" s="48">
        <v>186069</v>
      </c>
      <c r="C43" s="48">
        <v>1775</v>
      </c>
      <c r="D43" s="48">
        <v>2611</v>
      </c>
      <c r="E43" s="48">
        <v>185233</v>
      </c>
      <c r="F43" s="48">
        <v>60900</v>
      </c>
      <c r="G43" s="192">
        <v>32.9</v>
      </c>
      <c r="H43" s="48">
        <v>93667</v>
      </c>
      <c r="I43" s="48">
        <v>801</v>
      </c>
      <c r="J43" s="48">
        <v>1012</v>
      </c>
      <c r="K43" s="48">
        <v>93456</v>
      </c>
      <c r="L43" s="48">
        <v>13023</v>
      </c>
      <c r="M43" s="192">
        <v>13.9</v>
      </c>
      <c r="N43" s="50">
        <v>92402</v>
      </c>
      <c r="O43" s="48">
        <v>974</v>
      </c>
      <c r="P43" s="48">
        <v>1599</v>
      </c>
      <c r="Q43" s="48">
        <v>91777</v>
      </c>
      <c r="R43" s="48">
        <v>47877</v>
      </c>
      <c r="S43" s="194">
        <v>52.2</v>
      </c>
      <c r="T43" s="48">
        <v>3774</v>
      </c>
      <c r="U43" s="48">
        <v>9</v>
      </c>
      <c r="V43" s="48">
        <v>32</v>
      </c>
      <c r="W43" s="48">
        <v>3751</v>
      </c>
      <c r="X43" s="48">
        <v>203</v>
      </c>
      <c r="Y43" s="192">
        <v>5.4</v>
      </c>
      <c r="Z43" s="48">
        <v>2940</v>
      </c>
      <c r="AA43" s="48">
        <v>9</v>
      </c>
      <c r="AB43" s="48">
        <v>16</v>
      </c>
      <c r="AC43" s="48">
        <v>2933</v>
      </c>
      <c r="AD43" s="48">
        <v>0</v>
      </c>
      <c r="AE43" s="192">
        <v>0</v>
      </c>
      <c r="AF43" s="50">
        <v>834</v>
      </c>
      <c r="AG43" s="48">
        <v>0</v>
      </c>
      <c r="AH43" s="48">
        <v>16</v>
      </c>
      <c r="AI43" s="48">
        <v>818</v>
      </c>
      <c r="AJ43" s="48">
        <v>203</v>
      </c>
      <c r="AK43" s="194">
        <v>24.8</v>
      </c>
      <c r="AL43" s="48">
        <v>47740</v>
      </c>
      <c r="AM43" s="48">
        <v>409</v>
      </c>
      <c r="AN43" s="48">
        <v>638</v>
      </c>
      <c r="AO43" s="48">
        <v>47511</v>
      </c>
      <c r="AP43" s="48">
        <v>7247</v>
      </c>
      <c r="AQ43" s="192">
        <v>15.3</v>
      </c>
      <c r="AR43" s="48">
        <v>35363</v>
      </c>
      <c r="AS43" s="48">
        <v>238</v>
      </c>
      <c r="AT43" s="48">
        <v>399</v>
      </c>
      <c r="AU43" s="48">
        <v>35202</v>
      </c>
      <c r="AV43" s="48">
        <v>1757</v>
      </c>
      <c r="AW43" s="192">
        <v>5</v>
      </c>
      <c r="AX43" s="50">
        <v>12377</v>
      </c>
      <c r="AY43" s="48">
        <v>171</v>
      </c>
      <c r="AZ43" s="48">
        <v>239</v>
      </c>
      <c r="BA43" s="48">
        <v>12309</v>
      </c>
      <c r="BB43" s="48">
        <v>5490</v>
      </c>
      <c r="BC43" s="194">
        <v>44.6</v>
      </c>
      <c r="BD43" s="48">
        <v>1626</v>
      </c>
      <c r="BE43" s="48">
        <v>19</v>
      </c>
      <c r="BF43" s="48">
        <v>11</v>
      </c>
      <c r="BG43" s="48">
        <v>1634</v>
      </c>
      <c r="BH43" s="48">
        <v>102</v>
      </c>
      <c r="BI43" s="192">
        <v>6.2</v>
      </c>
      <c r="BJ43" s="48">
        <v>1322</v>
      </c>
      <c r="BK43" s="48">
        <v>16</v>
      </c>
      <c r="BL43" s="48">
        <v>3</v>
      </c>
      <c r="BM43" s="48">
        <v>1335</v>
      </c>
      <c r="BN43" s="48">
        <v>6</v>
      </c>
      <c r="BO43" s="192">
        <v>0.4</v>
      </c>
      <c r="BP43" s="50">
        <v>304</v>
      </c>
      <c r="BQ43" s="48">
        <v>3</v>
      </c>
      <c r="BR43" s="48">
        <v>8</v>
      </c>
      <c r="BS43" s="48">
        <v>299</v>
      </c>
      <c r="BT43" s="48">
        <v>96</v>
      </c>
      <c r="BU43" s="194">
        <v>32.1</v>
      </c>
      <c r="BV43" s="48">
        <v>1462</v>
      </c>
      <c r="BW43" s="48">
        <v>21</v>
      </c>
      <c r="BX43" s="48">
        <v>37</v>
      </c>
      <c r="BY43" s="48">
        <v>1446</v>
      </c>
      <c r="BZ43" s="48">
        <v>254</v>
      </c>
      <c r="CA43" s="192">
        <v>17.6</v>
      </c>
      <c r="CB43" s="48">
        <v>910</v>
      </c>
      <c r="CC43" s="48">
        <v>10</v>
      </c>
      <c r="CD43" s="48">
        <v>30</v>
      </c>
      <c r="CE43" s="48">
        <v>890</v>
      </c>
      <c r="CF43" s="48">
        <v>72</v>
      </c>
      <c r="CG43" s="192">
        <v>8.1</v>
      </c>
      <c r="CH43" s="50">
        <v>552</v>
      </c>
      <c r="CI43" s="48">
        <v>11</v>
      </c>
      <c r="CJ43" s="48">
        <v>7</v>
      </c>
      <c r="CK43" s="48">
        <v>556</v>
      </c>
      <c r="CL43" s="48">
        <v>182</v>
      </c>
      <c r="CM43" s="194">
        <v>32.7</v>
      </c>
      <c r="CN43" s="48">
        <v>9396</v>
      </c>
      <c r="CO43" s="48">
        <v>18</v>
      </c>
      <c r="CP43" s="48">
        <v>154</v>
      </c>
      <c r="CQ43" s="48">
        <v>9260</v>
      </c>
      <c r="CR43" s="48">
        <v>2646</v>
      </c>
      <c r="CS43" s="192">
        <v>28.6</v>
      </c>
      <c r="CT43" s="48">
        <v>6481</v>
      </c>
      <c r="CU43" s="48">
        <v>9</v>
      </c>
      <c r="CV43" s="48">
        <v>93</v>
      </c>
      <c r="CW43" s="48">
        <v>6397</v>
      </c>
      <c r="CX43" s="48">
        <v>746</v>
      </c>
      <c r="CY43" s="192">
        <v>11.7</v>
      </c>
      <c r="CZ43" s="50">
        <v>2915</v>
      </c>
      <c r="DA43" s="48">
        <v>9</v>
      </c>
      <c r="DB43" s="48">
        <v>61</v>
      </c>
      <c r="DC43" s="48">
        <v>2863</v>
      </c>
      <c r="DD43" s="48">
        <v>1900</v>
      </c>
      <c r="DE43" s="194">
        <v>66.4</v>
      </c>
      <c r="DF43" s="48">
        <v>27275</v>
      </c>
      <c r="DG43" s="48">
        <v>208</v>
      </c>
      <c r="DH43" s="48">
        <v>352</v>
      </c>
      <c r="DI43" s="48">
        <v>27131</v>
      </c>
      <c r="DJ43" s="48">
        <v>19839</v>
      </c>
      <c r="DK43" s="192">
        <v>73.1</v>
      </c>
      <c r="DL43" s="48">
        <v>7917</v>
      </c>
      <c r="DM43" s="48">
        <v>119</v>
      </c>
      <c r="DN43" s="48">
        <v>109</v>
      </c>
      <c r="DO43" s="48">
        <v>7927</v>
      </c>
      <c r="DP43" s="48">
        <v>2816</v>
      </c>
      <c r="DQ43" s="192">
        <v>35.5</v>
      </c>
      <c r="DR43" s="50">
        <v>19358</v>
      </c>
      <c r="DS43" s="48">
        <v>89</v>
      </c>
      <c r="DT43" s="48">
        <v>243</v>
      </c>
      <c r="DU43" s="48">
        <v>19204</v>
      </c>
      <c r="DV43" s="48">
        <v>17023</v>
      </c>
      <c r="DW43" s="194">
        <v>88.6</v>
      </c>
      <c r="DX43" s="48">
        <v>4828</v>
      </c>
      <c r="DY43" s="48">
        <v>41</v>
      </c>
      <c r="DZ43" s="48">
        <v>80</v>
      </c>
      <c r="EA43" s="48">
        <v>4789</v>
      </c>
      <c r="EB43" s="48">
        <v>130</v>
      </c>
      <c r="EC43" s="192">
        <v>2.7</v>
      </c>
      <c r="ED43" s="48">
        <v>2573</v>
      </c>
      <c r="EE43" s="48">
        <v>9</v>
      </c>
      <c r="EF43" s="48">
        <v>37</v>
      </c>
      <c r="EG43" s="48">
        <v>2545</v>
      </c>
      <c r="EH43" s="48">
        <v>0</v>
      </c>
      <c r="EI43" s="192">
        <v>0</v>
      </c>
      <c r="EJ43" s="50">
        <v>2255</v>
      </c>
      <c r="EK43" s="48">
        <v>32</v>
      </c>
      <c r="EL43" s="48">
        <v>43</v>
      </c>
      <c r="EM43" s="48">
        <v>2244</v>
      </c>
      <c r="EN43" s="48">
        <v>130</v>
      </c>
      <c r="EO43" s="194">
        <v>5.8</v>
      </c>
      <c r="EP43" s="37" t="s">
        <v>32</v>
      </c>
    </row>
    <row r="44" spans="1:146" s="5" customFormat="1" ht="10.5" customHeight="1">
      <c r="A44" s="36" t="s">
        <v>33</v>
      </c>
      <c r="B44" s="48">
        <v>187439</v>
      </c>
      <c r="C44" s="48">
        <v>2590</v>
      </c>
      <c r="D44" s="48">
        <v>2572</v>
      </c>
      <c r="E44" s="48">
        <v>187457</v>
      </c>
      <c r="F44" s="48">
        <v>64202</v>
      </c>
      <c r="G44" s="192">
        <v>34.2</v>
      </c>
      <c r="H44" s="48">
        <v>95006</v>
      </c>
      <c r="I44" s="48">
        <v>949</v>
      </c>
      <c r="J44" s="48">
        <v>1117</v>
      </c>
      <c r="K44" s="48">
        <v>94838</v>
      </c>
      <c r="L44" s="48">
        <v>14022</v>
      </c>
      <c r="M44" s="192">
        <v>14.8</v>
      </c>
      <c r="N44" s="50">
        <v>92433</v>
      </c>
      <c r="O44" s="48">
        <v>1641</v>
      </c>
      <c r="P44" s="48">
        <v>1455</v>
      </c>
      <c r="Q44" s="48">
        <v>92619</v>
      </c>
      <c r="R44" s="48">
        <v>50180</v>
      </c>
      <c r="S44" s="194">
        <v>54.2</v>
      </c>
      <c r="T44" s="48">
        <v>3751</v>
      </c>
      <c r="U44" s="48">
        <v>0</v>
      </c>
      <c r="V44" s="48">
        <v>0</v>
      </c>
      <c r="W44" s="48">
        <v>3751</v>
      </c>
      <c r="X44" s="48">
        <v>203</v>
      </c>
      <c r="Y44" s="192">
        <v>5.4</v>
      </c>
      <c r="Z44" s="48">
        <v>2933</v>
      </c>
      <c r="AA44" s="48">
        <v>0</v>
      </c>
      <c r="AB44" s="48">
        <v>0</v>
      </c>
      <c r="AC44" s="48">
        <v>2933</v>
      </c>
      <c r="AD44" s="48">
        <v>0</v>
      </c>
      <c r="AE44" s="192">
        <v>0</v>
      </c>
      <c r="AF44" s="50">
        <v>818</v>
      </c>
      <c r="AG44" s="48">
        <v>0</v>
      </c>
      <c r="AH44" s="48">
        <v>0</v>
      </c>
      <c r="AI44" s="48">
        <v>818</v>
      </c>
      <c r="AJ44" s="48">
        <v>203</v>
      </c>
      <c r="AK44" s="194">
        <v>24.8</v>
      </c>
      <c r="AL44" s="48">
        <v>47511</v>
      </c>
      <c r="AM44" s="48">
        <v>411</v>
      </c>
      <c r="AN44" s="48">
        <v>488</v>
      </c>
      <c r="AO44" s="48">
        <v>47434</v>
      </c>
      <c r="AP44" s="48">
        <v>7538</v>
      </c>
      <c r="AQ44" s="192">
        <v>15.9</v>
      </c>
      <c r="AR44" s="48">
        <v>35115</v>
      </c>
      <c r="AS44" s="48">
        <v>203</v>
      </c>
      <c r="AT44" s="48">
        <v>293</v>
      </c>
      <c r="AU44" s="48">
        <v>35025</v>
      </c>
      <c r="AV44" s="48">
        <v>1813</v>
      </c>
      <c r="AW44" s="192">
        <v>5.2</v>
      </c>
      <c r="AX44" s="50">
        <v>12396</v>
      </c>
      <c r="AY44" s="48">
        <v>208</v>
      </c>
      <c r="AZ44" s="48">
        <v>195</v>
      </c>
      <c r="BA44" s="48">
        <v>12409</v>
      </c>
      <c r="BB44" s="48">
        <v>5725</v>
      </c>
      <c r="BC44" s="194">
        <v>46.1</v>
      </c>
      <c r="BD44" s="48">
        <v>1634</v>
      </c>
      <c r="BE44" s="48">
        <v>3</v>
      </c>
      <c r="BF44" s="48">
        <v>2</v>
      </c>
      <c r="BG44" s="48">
        <v>1635</v>
      </c>
      <c r="BH44" s="48">
        <v>101</v>
      </c>
      <c r="BI44" s="192">
        <v>6.2</v>
      </c>
      <c r="BJ44" s="48">
        <v>1336</v>
      </c>
      <c r="BK44" s="48">
        <v>3</v>
      </c>
      <c r="BL44" s="48">
        <v>1</v>
      </c>
      <c r="BM44" s="48">
        <v>1338</v>
      </c>
      <c r="BN44" s="48">
        <v>6</v>
      </c>
      <c r="BO44" s="192">
        <v>0.4</v>
      </c>
      <c r="BP44" s="50">
        <v>298</v>
      </c>
      <c r="BQ44" s="48">
        <v>0</v>
      </c>
      <c r="BR44" s="48">
        <v>1</v>
      </c>
      <c r="BS44" s="48">
        <v>297</v>
      </c>
      <c r="BT44" s="48">
        <v>95</v>
      </c>
      <c r="BU44" s="194">
        <v>32</v>
      </c>
      <c r="BV44" s="48">
        <v>1446</v>
      </c>
      <c r="BW44" s="48">
        <v>15</v>
      </c>
      <c r="BX44" s="48">
        <v>14</v>
      </c>
      <c r="BY44" s="48">
        <v>1447</v>
      </c>
      <c r="BZ44" s="48">
        <v>258</v>
      </c>
      <c r="CA44" s="192">
        <v>17.8</v>
      </c>
      <c r="CB44" s="48">
        <v>890</v>
      </c>
      <c r="CC44" s="48">
        <v>4</v>
      </c>
      <c r="CD44" s="48">
        <v>11</v>
      </c>
      <c r="CE44" s="48">
        <v>883</v>
      </c>
      <c r="CF44" s="48">
        <v>76</v>
      </c>
      <c r="CG44" s="192">
        <v>8.6</v>
      </c>
      <c r="CH44" s="50">
        <v>556</v>
      </c>
      <c r="CI44" s="48">
        <v>11</v>
      </c>
      <c r="CJ44" s="48">
        <v>3</v>
      </c>
      <c r="CK44" s="48">
        <v>564</v>
      </c>
      <c r="CL44" s="48">
        <v>182</v>
      </c>
      <c r="CM44" s="194">
        <v>32.3</v>
      </c>
      <c r="CN44" s="48">
        <v>9260</v>
      </c>
      <c r="CO44" s="48">
        <v>311</v>
      </c>
      <c r="CP44" s="48">
        <v>92</v>
      </c>
      <c r="CQ44" s="48">
        <v>9479</v>
      </c>
      <c r="CR44" s="48">
        <v>2651</v>
      </c>
      <c r="CS44" s="192">
        <v>28</v>
      </c>
      <c r="CT44" s="48">
        <v>6397</v>
      </c>
      <c r="CU44" s="48">
        <v>75</v>
      </c>
      <c r="CV44" s="48">
        <v>13</v>
      </c>
      <c r="CW44" s="48">
        <v>6459</v>
      </c>
      <c r="CX44" s="48">
        <v>751</v>
      </c>
      <c r="CY44" s="192">
        <v>11.6</v>
      </c>
      <c r="CZ44" s="50">
        <v>2863</v>
      </c>
      <c r="DA44" s="48">
        <v>236</v>
      </c>
      <c r="DB44" s="48">
        <v>79</v>
      </c>
      <c r="DC44" s="48">
        <v>3020</v>
      </c>
      <c r="DD44" s="48">
        <v>1900</v>
      </c>
      <c r="DE44" s="194">
        <v>62.9</v>
      </c>
      <c r="DF44" s="48">
        <v>27131</v>
      </c>
      <c r="DG44" s="48">
        <v>404</v>
      </c>
      <c r="DH44" s="48">
        <v>300</v>
      </c>
      <c r="DI44" s="48">
        <v>27235</v>
      </c>
      <c r="DJ44" s="48">
        <v>19980</v>
      </c>
      <c r="DK44" s="192">
        <v>73.4</v>
      </c>
      <c r="DL44" s="48">
        <v>7922</v>
      </c>
      <c r="DM44" s="48">
        <v>197</v>
      </c>
      <c r="DN44" s="48">
        <v>121</v>
      </c>
      <c r="DO44" s="48">
        <v>7998</v>
      </c>
      <c r="DP44" s="48">
        <v>2864</v>
      </c>
      <c r="DQ44" s="192">
        <v>35.8</v>
      </c>
      <c r="DR44" s="50">
        <v>19209</v>
      </c>
      <c r="DS44" s="48">
        <v>207</v>
      </c>
      <c r="DT44" s="48">
        <v>179</v>
      </c>
      <c r="DU44" s="48">
        <v>19237</v>
      </c>
      <c r="DV44" s="48">
        <v>17116</v>
      </c>
      <c r="DW44" s="194">
        <v>89</v>
      </c>
      <c r="DX44" s="48">
        <v>4789</v>
      </c>
      <c r="DY44" s="48">
        <v>12</v>
      </c>
      <c r="DZ44" s="48">
        <v>13</v>
      </c>
      <c r="EA44" s="48">
        <v>4788</v>
      </c>
      <c r="EB44" s="48">
        <v>144</v>
      </c>
      <c r="EC44" s="192">
        <v>3</v>
      </c>
      <c r="ED44" s="48">
        <v>2680</v>
      </c>
      <c r="EE44" s="48">
        <v>0</v>
      </c>
      <c r="EF44" s="48">
        <v>9</v>
      </c>
      <c r="EG44" s="48">
        <v>2671</v>
      </c>
      <c r="EH44" s="48">
        <v>0</v>
      </c>
      <c r="EI44" s="192">
        <v>0</v>
      </c>
      <c r="EJ44" s="50">
        <v>2109</v>
      </c>
      <c r="EK44" s="48">
        <v>12</v>
      </c>
      <c r="EL44" s="48">
        <v>4</v>
      </c>
      <c r="EM44" s="48">
        <v>2117</v>
      </c>
      <c r="EN44" s="48">
        <v>144</v>
      </c>
      <c r="EO44" s="194">
        <v>6.8</v>
      </c>
      <c r="EP44" s="37" t="s">
        <v>33</v>
      </c>
    </row>
    <row r="45" spans="1:146" s="5" customFormat="1" ht="10.5" customHeight="1">
      <c r="A45" s="36" t="s">
        <v>34</v>
      </c>
      <c r="B45" s="48">
        <v>185273</v>
      </c>
      <c r="C45" s="48">
        <v>2819</v>
      </c>
      <c r="D45" s="48">
        <v>4238</v>
      </c>
      <c r="E45" s="48">
        <v>183854</v>
      </c>
      <c r="F45" s="48">
        <v>61306</v>
      </c>
      <c r="G45" s="192">
        <v>33.3</v>
      </c>
      <c r="H45" s="48">
        <v>94727</v>
      </c>
      <c r="I45" s="48">
        <v>1597</v>
      </c>
      <c r="J45" s="48">
        <v>1782</v>
      </c>
      <c r="K45" s="48">
        <v>94542</v>
      </c>
      <c r="L45" s="48">
        <v>13725</v>
      </c>
      <c r="M45" s="192">
        <v>14.5</v>
      </c>
      <c r="N45" s="50">
        <v>90546</v>
      </c>
      <c r="O45" s="48">
        <v>1222</v>
      </c>
      <c r="P45" s="48">
        <v>2456</v>
      </c>
      <c r="Q45" s="48">
        <v>89312</v>
      </c>
      <c r="R45" s="48">
        <v>47581</v>
      </c>
      <c r="S45" s="194">
        <v>53.3</v>
      </c>
      <c r="T45" s="48">
        <v>3751</v>
      </c>
      <c r="U45" s="48">
        <v>136</v>
      </c>
      <c r="V45" s="48">
        <v>9</v>
      </c>
      <c r="W45" s="48">
        <v>3878</v>
      </c>
      <c r="X45" s="48">
        <v>296</v>
      </c>
      <c r="Y45" s="192">
        <v>7.6</v>
      </c>
      <c r="Z45" s="48">
        <v>2735</v>
      </c>
      <c r="AA45" s="48">
        <v>45</v>
      </c>
      <c r="AB45" s="48">
        <v>9</v>
      </c>
      <c r="AC45" s="48">
        <v>2771</v>
      </c>
      <c r="AD45" s="48">
        <v>0</v>
      </c>
      <c r="AE45" s="192">
        <v>0</v>
      </c>
      <c r="AF45" s="50">
        <v>1016</v>
      </c>
      <c r="AG45" s="48">
        <v>91</v>
      </c>
      <c r="AH45" s="48">
        <v>0</v>
      </c>
      <c r="AI45" s="48">
        <v>1107</v>
      </c>
      <c r="AJ45" s="48">
        <v>296</v>
      </c>
      <c r="AK45" s="194">
        <v>26.7</v>
      </c>
      <c r="AL45" s="48">
        <v>47434</v>
      </c>
      <c r="AM45" s="48">
        <v>667</v>
      </c>
      <c r="AN45" s="48">
        <v>1099</v>
      </c>
      <c r="AO45" s="48">
        <v>47002</v>
      </c>
      <c r="AP45" s="48">
        <v>7352</v>
      </c>
      <c r="AQ45" s="192">
        <v>15.6</v>
      </c>
      <c r="AR45" s="48">
        <v>35068</v>
      </c>
      <c r="AS45" s="48">
        <v>463</v>
      </c>
      <c r="AT45" s="48">
        <v>787</v>
      </c>
      <c r="AU45" s="48">
        <v>34744</v>
      </c>
      <c r="AV45" s="48">
        <v>1804</v>
      </c>
      <c r="AW45" s="192">
        <v>5.2</v>
      </c>
      <c r="AX45" s="50">
        <v>12366</v>
      </c>
      <c r="AY45" s="48">
        <v>204</v>
      </c>
      <c r="AZ45" s="48">
        <v>312</v>
      </c>
      <c r="BA45" s="48">
        <v>12258</v>
      </c>
      <c r="BB45" s="48">
        <v>5548</v>
      </c>
      <c r="BC45" s="194">
        <v>45.3</v>
      </c>
      <c r="BD45" s="48">
        <v>1635</v>
      </c>
      <c r="BE45" s="48">
        <v>4</v>
      </c>
      <c r="BF45" s="48">
        <v>4</v>
      </c>
      <c r="BG45" s="48">
        <v>1635</v>
      </c>
      <c r="BH45" s="48">
        <v>101</v>
      </c>
      <c r="BI45" s="192">
        <v>6.2</v>
      </c>
      <c r="BJ45" s="48">
        <v>1338</v>
      </c>
      <c r="BK45" s="48">
        <v>3</v>
      </c>
      <c r="BL45" s="48">
        <v>3</v>
      </c>
      <c r="BM45" s="48">
        <v>1338</v>
      </c>
      <c r="BN45" s="48">
        <v>6</v>
      </c>
      <c r="BO45" s="192">
        <v>0.4</v>
      </c>
      <c r="BP45" s="50">
        <v>297</v>
      </c>
      <c r="BQ45" s="48">
        <v>1</v>
      </c>
      <c r="BR45" s="48">
        <v>1</v>
      </c>
      <c r="BS45" s="48">
        <v>297</v>
      </c>
      <c r="BT45" s="48">
        <v>95</v>
      </c>
      <c r="BU45" s="194">
        <v>32</v>
      </c>
      <c r="BV45" s="48">
        <v>1447</v>
      </c>
      <c r="BW45" s="48">
        <v>14</v>
      </c>
      <c r="BX45" s="48">
        <v>3</v>
      </c>
      <c r="BY45" s="48">
        <v>1458</v>
      </c>
      <c r="BZ45" s="48">
        <v>265</v>
      </c>
      <c r="CA45" s="192">
        <v>18.2</v>
      </c>
      <c r="CB45" s="48">
        <v>883</v>
      </c>
      <c r="CC45" s="48">
        <v>7</v>
      </c>
      <c r="CD45" s="48">
        <v>0</v>
      </c>
      <c r="CE45" s="48">
        <v>890</v>
      </c>
      <c r="CF45" s="48">
        <v>72</v>
      </c>
      <c r="CG45" s="192">
        <v>8.1</v>
      </c>
      <c r="CH45" s="50">
        <v>564</v>
      </c>
      <c r="CI45" s="48">
        <v>7</v>
      </c>
      <c r="CJ45" s="48">
        <v>3</v>
      </c>
      <c r="CK45" s="48">
        <v>568</v>
      </c>
      <c r="CL45" s="48">
        <v>193</v>
      </c>
      <c r="CM45" s="194">
        <v>34</v>
      </c>
      <c r="CN45" s="48">
        <v>9479</v>
      </c>
      <c r="CO45" s="48">
        <v>18</v>
      </c>
      <c r="CP45" s="48">
        <v>97</v>
      </c>
      <c r="CQ45" s="48">
        <v>9400</v>
      </c>
      <c r="CR45" s="48">
        <v>2646</v>
      </c>
      <c r="CS45" s="192">
        <v>28.1</v>
      </c>
      <c r="CT45" s="48">
        <v>6459</v>
      </c>
      <c r="CU45" s="48">
        <v>18</v>
      </c>
      <c r="CV45" s="48">
        <v>88</v>
      </c>
      <c r="CW45" s="48">
        <v>6389</v>
      </c>
      <c r="CX45" s="48">
        <v>750</v>
      </c>
      <c r="CY45" s="192">
        <v>11.7</v>
      </c>
      <c r="CZ45" s="50">
        <v>3020</v>
      </c>
      <c r="DA45" s="48">
        <v>0</v>
      </c>
      <c r="DB45" s="48">
        <v>9</v>
      </c>
      <c r="DC45" s="48">
        <v>3011</v>
      </c>
      <c r="DD45" s="48">
        <v>1896</v>
      </c>
      <c r="DE45" s="194">
        <v>63</v>
      </c>
      <c r="DF45" s="48">
        <v>27235</v>
      </c>
      <c r="DG45" s="48">
        <v>296</v>
      </c>
      <c r="DH45" s="48">
        <v>543</v>
      </c>
      <c r="DI45" s="48">
        <v>26988</v>
      </c>
      <c r="DJ45" s="48">
        <v>19525</v>
      </c>
      <c r="DK45" s="192">
        <v>72.3</v>
      </c>
      <c r="DL45" s="48">
        <v>7880</v>
      </c>
      <c r="DM45" s="48">
        <v>183</v>
      </c>
      <c r="DN45" s="48">
        <v>272</v>
      </c>
      <c r="DO45" s="48">
        <v>7791</v>
      </c>
      <c r="DP45" s="48">
        <v>2703</v>
      </c>
      <c r="DQ45" s="192">
        <v>34.7</v>
      </c>
      <c r="DR45" s="50">
        <v>19355</v>
      </c>
      <c r="DS45" s="48">
        <v>113</v>
      </c>
      <c r="DT45" s="48">
        <v>271</v>
      </c>
      <c r="DU45" s="48">
        <v>19197</v>
      </c>
      <c r="DV45" s="48">
        <v>16822</v>
      </c>
      <c r="DW45" s="194">
        <v>87.6</v>
      </c>
      <c r="DX45" s="48">
        <v>4788</v>
      </c>
      <c r="DY45" s="48">
        <v>160</v>
      </c>
      <c r="DZ45" s="48">
        <v>200</v>
      </c>
      <c r="EA45" s="48">
        <v>4748</v>
      </c>
      <c r="EB45" s="48">
        <v>144</v>
      </c>
      <c r="EC45" s="192">
        <v>3</v>
      </c>
      <c r="ED45" s="48">
        <v>2671</v>
      </c>
      <c r="EE45" s="48">
        <v>130</v>
      </c>
      <c r="EF45" s="48">
        <v>151</v>
      </c>
      <c r="EG45" s="48">
        <v>2650</v>
      </c>
      <c r="EH45" s="48">
        <v>0</v>
      </c>
      <c r="EI45" s="192">
        <v>0</v>
      </c>
      <c r="EJ45" s="50">
        <v>2117</v>
      </c>
      <c r="EK45" s="48">
        <v>30</v>
      </c>
      <c r="EL45" s="48">
        <v>49</v>
      </c>
      <c r="EM45" s="48">
        <v>2098</v>
      </c>
      <c r="EN45" s="48">
        <v>144</v>
      </c>
      <c r="EO45" s="194">
        <v>6.9</v>
      </c>
      <c r="EP45" s="37" t="s">
        <v>34</v>
      </c>
    </row>
    <row r="46" spans="1:146" s="5" customFormat="1" ht="10.5" customHeight="1">
      <c r="A46" s="36" t="s">
        <v>35</v>
      </c>
      <c r="B46" s="48">
        <v>183854</v>
      </c>
      <c r="C46" s="48">
        <v>2242</v>
      </c>
      <c r="D46" s="48">
        <v>2393</v>
      </c>
      <c r="E46" s="48">
        <v>183703</v>
      </c>
      <c r="F46" s="48">
        <v>62517</v>
      </c>
      <c r="G46" s="192">
        <v>34</v>
      </c>
      <c r="H46" s="48">
        <v>94093</v>
      </c>
      <c r="I46" s="48">
        <v>913</v>
      </c>
      <c r="J46" s="48">
        <v>968</v>
      </c>
      <c r="K46" s="48">
        <v>94038</v>
      </c>
      <c r="L46" s="48">
        <v>13546</v>
      </c>
      <c r="M46" s="192">
        <v>14.4</v>
      </c>
      <c r="N46" s="50">
        <v>89761</v>
      </c>
      <c r="O46" s="48">
        <v>1329</v>
      </c>
      <c r="P46" s="48">
        <v>1425</v>
      </c>
      <c r="Q46" s="48">
        <v>89665</v>
      </c>
      <c r="R46" s="48">
        <v>48971</v>
      </c>
      <c r="S46" s="194">
        <v>54.6</v>
      </c>
      <c r="T46" s="48">
        <v>3878</v>
      </c>
      <c r="U46" s="48">
        <v>0</v>
      </c>
      <c r="V46" s="48">
        <v>0</v>
      </c>
      <c r="W46" s="48">
        <v>3878</v>
      </c>
      <c r="X46" s="48">
        <v>296</v>
      </c>
      <c r="Y46" s="192">
        <v>7.6</v>
      </c>
      <c r="Z46" s="48">
        <v>2772</v>
      </c>
      <c r="AA46" s="48">
        <v>0</v>
      </c>
      <c r="AB46" s="48">
        <v>0</v>
      </c>
      <c r="AC46" s="48">
        <v>2772</v>
      </c>
      <c r="AD46" s="48">
        <v>0</v>
      </c>
      <c r="AE46" s="192">
        <v>0</v>
      </c>
      <c r="AF46" s="50">
        <v>1106</v>
      </c>
      <c r="AG46" s="48">
        <v>0</v>
      </c>
      <c r="AH46" s="48">
        <v>0</v>
      </c>
      <c r="AI46" s="48">
        <v>1106</v>
      </c>
      <c r="AJ46" s="48">
        <v>296</v>
      </c>
      <c r="AK46" s="194">
        <v>26.8</v>
      </c>
      <c r="AL46" s="48">
        <v>47002</v>
      </c>
      <c r="AM46" s="48">
        <v>516</v>
      </c>
      <c r="AN46" s="48">
        <v>487</v>
      </c>
      <c r="AO46" s="48">
        <v>47031</v>
      </c>
      <c r="AP46" s="48">
        <v>7647</v>
      </c>
      <c r="AQ46" s="192">
        <v>16.3</v>
      </c>
      <c r="AR46" s="48">
        <v>34432</v>
      </c>
      <c r="AS46" s="48">
        <v>284</v>
      </c>
      <c r="AT46" s="48">
        <v>318</v>
      </c>
      <c r="AU46" s="48">
        <v>34398</v>
      </c>
      <c r="AV46" s="48">
        <v>1643</v>
      </c>
      <c r="AW46" s="192">
        <v>4.8</v>
      </c>
      <c r="AX46" s="50">
        <v>12570</v>
      </c>
      <c r="AY46" s="48">
        <v>232</v>
      </c>
      <c r="AZ46" s="48">
        <v>169</v>
      </c>
      <c r="BA46" s="48">
        <v>12633</v>
      </c>
      <c r="BB46" s="48">
        <v>6004</v>
      </c>
      <c r="BC46" s="194">
        <v>47.5</v>
      </c>
      <c r="BD46" s="48">
        <v>1635</v>
      </c>
      <c r="BE46" s="48">
        <v>0</v>
      </c>
      <c r="BF46" s="48">
        <v>12</v>
      </c>
      <c r="BG46" s="48">
        <v>1623</v>
      </c>
      <c r="BH46" s="48">
        <v>101</v>
      </c>
      <c r="BI46" s="192">
        <v>6.2</v>
      </c>
      <c r="BJ46" s="48">
        <v>1340</v>
      </c>
      <c r="BK46" s="48">
        <v>0</v>
      </c>
      <c r="BL46" s="48">
        <v>9</v>
      </c>
      <c r="BM46" s="48">
        <v>1331</v>
      </c>
      <c r="BN46" s="48">
        <v>6</v>
      </c>
      <c r="BO46" s="192">
        <v>0.5</v>
      </c>
      <c r="BP46" s="50">
        <v>295</v>
      </c>
      <c r="BQ46" s="48">
        <v>0</v>
      </c>
      <c r="BR46" s="48">
        <v>3</v>
      </c>
      <c r="BS46" s="48">
        <v>292</v>
      </c>
      <c r="BT46" s="48">
        <v>95</v>
      </c>
      <c r="BU46" s="194">
        <v>32.5</v>
      </c>
      <c r="BV46" s="48">
        <v>1458</v>
      </c>
      <c r="BW46" s="48">
        <v>3</v>
      </c>
      <c r="BX46" s="48">
        <v>18</v>
      </c>
      <c r="BY46" s="48">
        <v>1443</v>
      </c>
      <c r="BZ46" s="48">
        <v>258</v>
      </c>
      <c r="CA46" s="192">
        <v>17.9</v>
      </c>
      <c r="CB46" s="48">
        <v>889</v>
      </c>
      <c r="CC46" s="48">
        <v>3</v>
      </c>
      <c r="CD46" s="48">
        <v>7</v>
      </c>
      <c r="CE46" s="48">
        <v>885</v>
      </c>
      <c r="CF46" s="48">
        <v>72</v>
      </c>
      <c r="CG46" s="192">
        <v>8.1</v>
      </c>
      <c r="CH46" s="50">
        <v>569</v>
      </c>
      <c r="CI46" s="48">
        <v>0</v>
      </c>
      <c r="CJ46" s="48">
        <v>11</v>
      </c>
      <c r="CK46" s="48">
        <v>558</v>
      </c>
      <c r="CL46" s="48">
        <v>186</v>
      </c>
      <c r="CM46" s="194">
        <v>33.3</v>
      </c>
      <c r="CN46" s="48">
        <v>9400</v>
      </c>
      <c r="CO46" s="48">
        <v>42</v>
      </c>
      <c r="CP46" s="48">
        <v>26</v>
      </c>
      <c r="CQ46" s="48">
        <v>9416</v>
      </c>
      <c r="CR46" s="48">
        <v>2576</v>
      </c>
      <c r="CS46" s="192">
        <v>27.4</v>
      </c>
      <c r="CT46" s="48">
        <v>6462</v>
      </c>
      <c r="CU46" s="48">
        <v>4</v>
      </c>
      <c r="CV46" s="48">
        <v>13</v>
      </c>
      <c r="CW46" s="48">
        <v>6453</v>
      </c>
      <c r="CX46" s="48">
        <v>740</v>
      </c>
      <c r="CY46" s="192">
        <v>11.5</v>
      </c>
      <c r="CZ46" s="50">
        <v>2938</v>
      </c>
      <c r="DA46" s="48">
        <v>38</v>
      </c>
      <c r="DB46" s="48">
        <v>13</v>
      </c>
      <c r="DC46" s="48">
        <v>2963</v>
      </c>
      <c r="DD46" s="48">
        <v>1836</v>
      </c>
      <c r="DE46" s="194">
        <v>62</v>
      </c>
      <c r="DF46" s="48">
        <v>26988</v>
      </c>
      <c r="DG46" s="48">
        <v>678</v>
      </c>
      <c r="DH46" s="48">
        <v>380</v>
      </c>
      <c r="DI46" s="48">
        <v>27286</v>
      </c>
      <c r="DJ46" s="48">
        <v>20441</v>
      </c>
      <c r="DK46" s="192">
        <v>74.9</v>
      </c>
      <c r="DL46" s="48">
        <v>7819</v>
      </c>
      <c r="DM46" s="48">
        <v>138</v>
      </c>
      <c r="DN46" s="48">
        <v>127</v>
      </c>
      <c r="DO46" s="48">
        <v>7830</v>
      </c>
      <c r="DP46" s="48">
        <v>2897</v>
      </c>
      <c r="DQ46" s="192">
        <v>37</v>
      </c>
      <c r="DR46" s="50">
        <v>19169</v>
      </c>
      <c r="DS46" s="48">
        <v>540</v>
      </c>
      <c r="DT46" s="48">
        <v>253</v>
      </c>
      <c r="DU46" s="48">
        <v>19456</v>
      </c>
      <c r="DV46" s="48">
        <v>17544</v>
      </c>
      <c r="DW46" s="194">
        <v>90.2</v>
      </c>
      <c r="DX46" s="48">
        <v>4748</v>
      </c>
      <c r="DY46" s="48">
        <v>28</v>
      </c>
      <c r="DZ46" s="48">
        <v>44</v>
      </c>
      <c r="EA46" s="48">
        <v>4732</v>
      </c>
      <c r="EB46" s="48">
        <v>156</v>
      </c>
      <c r="EC46" s="192">
        <v>3.3</v>
      </c>
      <c r="ED46" s="48">
        <v>2651</v>
      </c>
      <c r="EE46" s="48">
        <v>0</v>
      </c>
      <c r="EF46" s="48">
        <v>4</v>
      </c>
      <c r="EG46" s="48">
        <v>2647</v>
      </c>
      <c r="EH46" s="48">
        <v>0</v>
      </c>
      <c r="EI46" s="192">
        <v>0</v>
      </c>
      <c r="EJ46" s="50">
        <v>2097</v>
      </c>
      <c r="EK46" s="48">
        <v>28</v>
      </c>
      <c r="EL46" s="48">
        <v>40</v>
      </c>
      <c r="EM46" s="48">
        <v>2085</v>
      </c>
      <c r="EN46" s="48">
        <v>156</v>
      </c>
      <c r="EO46" s="194">
        <v>7.5</v>
      </c>
      <c r="EP46" s="37" t="s">
        <v>35</v>
      </c>
    </row>
    <row r="47" spans="1:146" s="5" customFormat="1" ht="10.5" customHeight="1" thickBot="1">
      <c r="A47" s="41" t="s">
        <v>36</v>
      </c>
      <c r="B47" s="62">
        <v>183703</v>
      </c>
      <c r="C47" s="62">
        <v>1820</v>
      </c>
      <c r="D47" s="62">
        <v>3320</v>
      </c>
      <c r="E47" s="62">
        <v>182203</v>
      </c>
      <c r="F47" s="62">
        <v>61529</v>
      </c>
      <c r="G47" s="199">
        <v>33.8</v>
      </c>
      <c r="H47" s="62">
        <v>93731</v>
      </c>
      <c r="I47" s="62">
        <v>656</v>
      </c>
      <c r="J47" s="62">
        <v>973</v>
      </c>
      <c r="K47" s="62">
        <v>93414</v>
      </c>
      <c r="L47" s="62">
        <v>13577</v>
      </c>
      <c r="M47" s="199">
        <v>14.5</v>
      </c>
      <c r="N47" s="64">
        <v>89972</v>
      </c>
      <c r="O47" s="62">
        <v>1164</v>
      </c>
      <c r="P47" s="62">
        <v>2347</v>
      </c>
      <c r="Q47" s="62">
        <v>88789</v>
      </c>
      <c r="R47" s="62">
        <v>47952</v>
      </c>
      <c r="S47" s="200">
        <v>54</v>
      </c>
      <c r="T47" s="62">
        <v>3878</v>
      </c>
      <c r="U47" s="62">
        <v>45</v>
      </c>
      <c r="V47" s="62">
        <v>23</v>
      </c>
      <c r="W47" s="62">
        <v>3900</v>
      </c>
      <c r="X47" s="62">
        <v>318</v>
      </c>
      <c r="Y47" s="199">
        <v>8.2</v>
      </c>
      <c r="Z47" s="62">
        <v>2772</v>
      </c>
      <c r="AA47" s="62">
        <v>0</v>
      </c>
      <c r="AB47" s="62">
        <v>23</v>
      </c>
      <c r="AC47" s="62">
        <v>2749</v>
      </c>
      <c r="AD47" s="62">
        <v>0</v>
      </c>
      <c r="AE47" s="199">
        <v>0</v>
      </c>
      <c r="AF47" s="64">
        <v>1106</v>
      </c>
      <c r="AG47" s="62">
        <v>45</v>
      </c>
      <c r="AH47" s="62">
        <v>0</v>
      </c>
      <c r="AI47" s="62">
        <v>1151</v>
      </c>
      <c r="AJ47" s="62">
        <v>318</v>
      </c>
      <c r="AK47" s="200">
        <v>27.6</v>
      </c>
      <c r="AL47" s="62">
        <v>47031</v>
      </c>
      <c r="AM47" s="62">
        <v>581</v>
      </c>
      <c r="AN47" s="62">
        <v>631</v>
      </c>
      <c r="AO47" s="62">
        <v>46981</v>
      </c>
      <c r="AP47" s="62">
        <v>7909</v>
      </c>
      <c r="AQ47" s="199">
        <v>16.8</v>
      </c>
      <c r="AR47" s="62">
        <v>34192</v>
      </c>
      <c r="AS47" s="62">
        <v>262</v>
      </c>
      <c r="AT47" s="62">
        <v>411</v>
      </c>
      <c r="AU47" s="62">
        <v>34043</v>
      </c>
      <c r="AV47" s="62">
        <v>1695</v>
      </c>
      <c r="AW47" s="199">
        <v>5</v>
      </c>
      <c r="AX47" s="64">
        <v>12839</v>
      </c>
      <c r="AY47" s="62">
        <v>319</v>
      </c>
      <c r="AZ47" s="62">
        <v>220</v>
      </c>
      <c r="BA47" s="62">
        <v>12938</v>
      </c>
      <c r="BB47" s="62">
        <v>6214</v>
      </c>
      <c r="BC47" s="200">
        <v>48</v>
      </c>
      <c r="BD47" s="62">
        <v>1623</v>
      </c>
      <c r="BE47" s="62">
        <v>3</v>
      </c>
      <c r="BF47" s="62">
        <v>1</v>
      </c>
      <c r="BG47" s="62">
        <v>1625</v>
      </c>
      <c r="BH47" s="62">
        <v>101</v>
      </c>
      <c r="BI47" s="199">
        <v>6.2</v>
      </c>
      <c r="BJ47" s="62">
        <v>1331</v>
      </c>
      <c r="BK47" s="62">
        <v>3</v>
      </c>
      <c r="BL47" s="62">
        <v>1</v>
      </c>
      <c r="BM47" s="62">
        <v>1333</v>
      </c>
      <c r="BN47" s="62">
        <v>6</v>
      </c>
      <c r="BO47" s="199">
        <v>0.5</v>
      </c>
      <c r="BP47" s="64">
        <v>292</v>
      </c>
      <c r="BQ47" s="62">
        <v>0</v>
      </c>
      <c r="BR47" s="62">
        <v>0</v>
      </c>
      <c r="BS47" s="62">
        <v>292</v>
      </c>
      <c r="BT47" s="62">
        <v>95</v>
      </c>
      <c r="BU47" s="200">
        <v>32.5</v>
      </c>
      <c r="BV47" s="62">
        <v>1443</v>
      </c>
      <c r="BW47" s="62">
        <v>25</v>
      </c>
      <c r="BX47" s="62">
        <v>4</v>
      </c>
      <c r="BY47" s="62">
        <v>1464</v>
      </c>
      <c r="BZ47" s="62">
        <v>262</v>
      </c>
      <c r="CA47" s="199">
        <v>17.9</v>
      </c>
      <c r="CB47" s="62">
        <v>885</v>
      </c>
      <c r="CC47" s="62">
        <v>21</v>
      </c>
      <c r="CD47" s="62">
        <v>4</v>
      </c>
      <c r="CE47" s="62">
        <v>902</v>
      </c>
      <c r="CF47" s="62">
        <v>76</v>
      </c>
      <c r="CG47" s="199">
        <v>8.4</v>
      </c>
      <c r="CH47" s="64">
        <v>558</v>
      </c>
      <c r="CI47" s="62">
        <v>4</v>
      </c>
      <c r="CJ47" s="62">
        <v>0</v>
      </c>
      <c r="CK47" s="62">
        <v>562</v>
      </c>
      <c r="CL47" s="62">
        <v>186</v>
      </c>
      <c r="CM47" s="200">
        <v>33.1</v>
      </c>
      <c r="CN47" s="62">
        <v>9416</v>
      </c>
      <c r="CO47" s="62">
        <v>21</v>
      </c>
      <c r="CP47" s="62">
        <v>76</v>
      </c>
      <c r="CQ47" s="62">
        <v>9361</v>
      </c>
      <c r="CR47" s="62">
        <v>3015</v>
      </c>
      <c r="CS47" s="199">
        <v>32.2</v>
      </c>
      <c r="CT47" s="62">
        <v>6296</v>
      </c>
      <c r="CU47" s="62">
        <v>18</v>
      </c>
      <c r="CV47" s="62">
        <v>32</v>
      </c>
      <c r="CW47" s="62">
        <v>6282</v>
      </c>
      <c r="CX47" s="62">
        <v>1037</v>
      </c>
      <c r="CY47" s="199">
        <v>16.5</v>
      </c>
      <c r="CZ47" s="64">
        <v>3120</v>
      </c>
      <c r="DA47" s="62">
        <v>3</v>
      </c>
      <c r="DB47" s="62">
        <v>44</v>
      </c>
      <c r="DC47" s="62">
        <v>3079</v>
      </c>
      <c r="DD47" s="62">
        <v>1978</v>
      </c>
      <c r="DE47" s="200">
        <v>64.2</v>
      </c>
      <c r="DF47" s="62">
        <v>27286</v>
      </c>
      <c r="DG47" s="62">
        <v>239</v>
      </c>
      <c r="DH47" s="62">
        <v>191</v>
      </c>
      <c r="DI47" s="62">
        <v>27334</v>
      </c>
      <c r="DJ47" s="62">
        <v>20233</v>
      </c>
      <c r="DK47" s="199">
        <v>74</v>
      </c>
      <c r="DL47" s="62">
        <v>7993</v>
      </c>
      <c r="DM47" s="62">
        <v>25</v>
      </c>
      <c r="DN47" s="62">
        <v>85</v>
      </c>
      <c r="DO47" s="62">
        <v>7933</v>
      </c>
      <c r="DP47" s="62">
        <v>2799</v>
      </c>
      <c r="DQ47" s="199">
        <v>35.3</v>
      </c>
      <c r="DR47" s="64">
        <v>19293</v>
      </c>
      <c r="DS47" s="62">
        <v>214</v>
      </c>
      <c r="DT47" s="62">
        <v>106</v>
      </c>
      <c r="DU47" s="62">
        <v>19401</v>
      </c>
      <c r="DV47" s="62">
        <v>17434</v>
      </c>
      <c r="DW47" s="200">
        <v>89.9</v>
      </c>
      <c r="DX47" s="62">
        <v>4732</v>
      </c>
      <c r="DY47" s="62">
        <v>20</v>
      </c>
      <c r="DZ47" s="62">
        <v>53</v>
      </c>
      <c r="EA47" s="62">
        <v>4699</v>
      </c>
      <c r="EB47" s="62">
        <v>156</v>
      </c>
      <c r="EC47" s="199">
        <v>3.3</v>
      </c>
      <c r="ED47" s="62">
        <v>2647</v>
      </c>
      <c r="EE47" s="62">
        <v>4</v>
      </c>
      <c r="EF47" s="62">
        <v>37</v>
      </c>
      <c r="EG47" s="62">
        <v>2614</v>
      </c>
      <c r="EH47" s="62">
        <v>0</v>
      </c>
      <c r="EI47" s="199">
        <v>0</v>
      </c>
      <c r="EJ47" s="64">
        <v>2085</v>
      </c>
      <c r="EK47" s="62">
        <v>16</v>
      </c>
      <c r="EL47" s="62">
        <v>16</v>
      </c>
      <c r="EM47" s="62">
        <v>2085</v>
      </c>
      <c r="EN47" s="62">
        <v>156</v>
      </c>
      <c r="EO47" s="200">
        <v>7.5</v>
      </c>
      <c r="EP47" s="47" t="s">
        <v>36</v>
      </c>
    </row>
    <row r="48" spans="1:146" s="7" customFormat="1" ht="19.5" customHeight="1" thickBot="1" thickTop="1">
      <c r="A48" s="366" t="s">
        <v>70</v>
      </c>
      <c r="B48" s="363" t="s">
        <v>176</v>
      </c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 t="s">
        <v>279</v>
      </c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 t="s">
        <v>178</v>
      </c>
      <c r="AM48" s="363"/>
      <c r="AN48" s="363"/>
      <c r="AO48" s="363"/>
      <c r="AP48" s="363"/>
      <c r="AQ48" s="363"/>
      <c r="AR48" s="363"/>
      <c r="AS48" s="363"/>
      <c r="AT48" s="363"/>
      <c r="AU48" s="363"/>
      <c r="AV48" s="363"/>
      <c r="AW48" s="363"/>
      <c r="AX48" s="363"/>
      <c r="AY48" s="363"/>
      <c r="AZ48" s="363"/>
      <c r="BA48" s="363"/>
      <c r="BB48" s="363"/>
      <c r="BC48" s="363"/>
      <c r="BD48" s="363" t="s">
        <v>179</v>
      </c>
      <c r="BE48" s="363"/>
      <c r="BF48" s="363"/>
      <c r="BG48" s="363"/>
      <c r="BH48" s="363"/>
      <c r="BI48" s="363"/>
      <c r="BJ48" s="363"/>
      <c r="BK48" s="363"/>
      <c r="BL48" s="363"/>
      <c r="BM48" s="363"/>
      <c r="BN48" s="363"/>
      <c r="BO48" s="363"/>
      <c r="BP48" s="363"/>
      <c r="BQ48" s="363"/>
      <c r="BR48" s="363"/>
      <c r="BS48" s="363"/>
      <c r="BT48" s="363"/>
      <c r="BU48" s="363"/>
      <c r="BV48" s="363" t="s">
        <v>180</v>
      </c>
      <c r="BW48" s="363"/>
      <c r="BX48" s="363"/>
      <c r="BY48" s="363"/>
      <c r="BZ48" s="363"/>
      <c r="CA48" s="363"/>
      <c r="CB48" s="363"/>
      <c r="CC48" s="363"/>
      <c r="CD48" s="363"/>
      <c r="CE48" s="363"/>
      <c r="CF48" s="363"/>
      <c r="CG48" s="363"/>
      <c r="CH48" s="363"/>
      <c r="CI48" s="363"/>
      <c r="CJ48" s="363"/>
      <c r="CK48" s="363"/>
      <c r="CL48" s="363"/>
      <c r="CM48" s="363"/>
      <c r="CN48" s="363" t="s">
        <v>280</v>
      </c>
      <c r="CO48" s="363"/>
      <c r="CP48" s="363"/>
      <c r="CQ48" s="363"/>
      <c r="CR48" s="363"/>
      <c r="CS48" s="363"/>
      <c r="CT48" s="363"/>
      <c r="CU48" s="363"/>
      <c r="CV48" s="363"/>
      <c r="CW48" s="363"/>
      <c r="CX48" s="363"/>
      <c r="CY48" s="363"/>
      <c r="CZ48" s="363"/>
      <c r="DA48" s="363"/>
      <c r="DB48" s="363"/>
      <c r="DC48" s="363"/>
      <c r="DD48" s="363"/>
      <c r="DE48" s="363"/>
      <c r="DF48" s="363" t="s">
        <v>296</v>
      </c>
      <c r="DG48" s="363"/>
      <c r="DH48" s="363"/>
      <c r="DI48" s="363"/>
      <c r="DJ48" s="363"/>
      <c r="DK48" s="363"/>
      <c r="DL48" s="363"/>
      <c r="DM48" s="363"/>
      <c r="DN48" s="363"/>
      <c r="DO48" s="363"/>
      <c r="DP48" s="363"/>
      <c r="DQ48" s="363"/>
      <c r="DR48" s="363"/>
      <c r="DS48" s="363"/>
      <c r="DT48" s="363"/>
      <c r="DU48" s="363"/>
      <c r="DV48" s="363"/>
      <c r="DW48" s="363"/>
      <c r="DX48" s="363" t="s">
        <v>182</v>
      </c>
      <c r="DY48" s="363"/>
      <c r="DZ48" s="363"/>
      <c r="EA48" s="363"/>
      <c r="EB48" s="363"/>
      <c r="EC48" s="363"/>
      <c r="ED48" s="363"/>
      <c r="EE48" s="363"/>
      <c r="EF48" s="363"/>
      <c r="EG48" s="363"/>
      <c r="EH48" s="363"/>
      <c r="EI48" s="363"/>
      <c r="EJ48" s="363"/>
      <c r="EK48" s="363"/>
      <c r="EL48" s="363"/>
      <c r="EM48" s="363"/>
      <c r="EN48" s="363"/>
      <c r="EO48" s="363"/>
      <c r="EP48" s="364" t="s">
        <v>183</v>
      </c>
    </row>
    <row r="49" spans="1:146" s="5" customFormat="1" ht="19.5" customHeight="1" thickTop="1">
      <c r="A49" s="367"/>
      <c r="B49" s="360" t="s">
        <v>184</v>
      </c>
      <c r="C49" s="361"/>
      <c r="D49" s="361"/>
      <c r="E49" s="361"/>
      <c r="F49" s="361"/>
      <c r="G49" s="361"/>
      <c r="H49" s="361" t="s">
        <v>12</v>
      </c>
      <c r="I49" s="361"/>
      <c r="J49" s="361"/>
      <c r="K49" s="361"/>
      <c r="L49" s="361"/>
      <c r="M49" s="361"/>
      <c r="N49" s="358" t="s">
        <v>13</v>
      </c>
      <c r="O49" s="358"/>
      <c r="P49" s="358"/>
      <c r="Q49" s="358"/>
      <c r="R49" s="377"/>
      <c r="S49" s="359"/>
      <c r="T49" s="360" t="s">
        <v>184</v>
      </c>
      <c r="U49" s="361"/>
      <c r="V49" s="361"/>
      <c r="W49" s="361"/>
      <c r="X49" s="361"/>
      <c r="Y49" s="361"/>
      <c r="Z49" s="361" t="s">
        <v>12</v>
      </c>
      <c r="AA49" s="361"/>
      <c r="AB49" s="361"/>
      <c r="AC49" s="361"/>
      <c r="AD49" s="361"/>
      <c r="AE49" s="361"/>
      <c r="AF49" s="358" t="s">
        <v>13</v>
      </c>
      <c r="AG49" s="358"/>
      <c r="AH49" s="358"/>
      <c r="AI49" s="358"/>
      <c r="AJ49" s="377"/>
      <c r="AK49" s="359"/>
      <c r="AL49" s="360" t="s">
        <v>184</v>
      </c>
      <c r="AM49" s="361"/>
      <c r="AN49" s="361"/>
      <c r="AO49" s="361"/>
      <c r="AP49" s="361"/>
      <c r="AQ49" s="361"/>
      <c r="AR49" s="361" t="s">
        <v>12</v>
      </c>
      <c r="AS49" s="361"/>
      <c r="AT49" s="361"/>
      <c r="AU49" s="361"/>
      <c r="AV49" s="361"/>
      <c r="AW49" s="361"/>
      <c r="AX49" s="358" t="s">
        <v>13</v>
      </c>
      <c r="AY49" s="358"/>
      <c r="AZ49" s="358"/>
      <c r="BA49" s="358"/>
      <c r="BB49" s="377"/>
      <c r="BC49" s="359"/>
      <c r="BD49" s="360" t="s">
        <v>184</v>
      </c>
      <c r="BE49" s="361"/>
      <c r="BF49" s="361"/>
      <c r="BG49" s="361"/>
      <c r="BH49" s="361"/>
      <c r="BI49" s="361"/>
      <c r="BJ49" s="361" t="s">
        <v>12</v>
      </c>
      <c r="BK49" s="361"/>
      <c r="BL49" s="361"/>
      <c r="BM49" s="361"/>
      <c r="BN49" s="361"/>
      <c r="BO49" s="361"/>
      <c r="BP49" s="358" t="s">
        <v>13</v>
      </c>
      <c r="BQ49" s="358"/>
      <c r="BR49" s="358"/>
      <c r="BS49" s="358"/>
      <c r="BT49" s="377"/>
      <c r="BU49" s="359"/>
      <c r="BV49" s="360" t="s">
        <v>184</v>
      </c>
      <c r="BW49" s="361"/>
      <c r="BX49" s="361"/>
      <c r="BY49" s="361"/>
      <c r="BZ49" s="361"/>
      <c r="CA49" s="361"/>
      <c r="CB49" s="361" t="s">
        <v>12</v>
      </c>
      <c r="CC49" s="361"/>
      <c r="CD49" s="361"/>
      <c r="CE49" s="361"/>
      <c r="CF49" s="361"/>
      <c r="CG49" s="361"/>
      <c r="CH49" s="358" t="s">
        <v>13</v>
      </c>
      <c r="CI49" s="358"/>
      <c r="CJ49" s="358"/>
      <c r="CK49" s="358"/>
      <c r="CL49" s="377"/>
      <c r="CM49" s="359"/>
      <c r="CN49" s="360" t="s">
        <v>184</v>
      </c>
      <c r="CO49" s="361"/>
      <c r="CP49" s="361"/>
      <c r="CQ49" s="361"/>
      <c r="CR49" s="361"/>
      <c r="CS49" s="361"/>
      <c r="CT49" s="361" t="s">
        <v>12</v>
      </c>
      <c r="CU49" s="361"/>
      <c r="CV49" s="361"/>
      <c r="CW49" s="361"/>
      <c r="CX49" s="361"/>
      <c r="CY49" s="361"/>
      <c r="CZ49" s="358" t="s">
        <v>13</v>
      </c>
      <c r="DA49" s="358"/>
      <c r="DB49" s="358"/>
      <c r="DC49" s="358"/>
      <c r="DD49" s="377"/>
      <c r="DE49" s="359"/>
      <c r="DF49" s="360" t="s">
        <v>184</v>
      </c>
      <c r="DG49" s="361"/>
      <c r="DH49" s="361"/>
      <c r="DI49" s="361"/>
      <c r="DJ49" s="361"/>
      <c r="DK49" s="361"/>
      <c r="DL49" s="361" t="s">
        <v>12</v>
      </c>
      <c r="DM49" s="361"/>
      <c r="DN49" s="361"/>
      <c r="DO49" s="361"/>
      <c r="DP49" s="361"/>
      <c r="DQ49" s="361"/>
      <c r="DR49" s="358" t="s">
        <v>13</v>
      </c>
      <c r="DS49" s="358"/>
      <c r="DT49" s="358"/>
      <c r="DU49" s="358"/>
      <c r="DV49" s="377"/>
      <c r="DW49" s="359"/>
      <c r="DX49" s="360" t="s">
        <v>184</v>
      </c>
      <c r="DY49" s="361"/>
      <c r="DZ49" s="361"/>
      <c r="EA49" s="361"/>
      <c r="EB49" s="361"/>
      <c r="EC49" s="361"/>
      <c r="ED49" s="361" t="s">
        <v>12</v>
      </c>
      <c r="EE49" s="361"/>
      <c r="EF49" s="361"/>
      <c r="EG49" s="361"/>
      <c r="EH49" s="361"/>
      <c r="EI49" s="361"/>
      <c r="EJ49" s="358" t="s">
        <v>13</v>
      </c>
      <c r="EK49" s="358"/>
      <c r="EL49" s="358"/>
      <c r="EM49" s="358"/>
      <c r="EN49" s="377"/>
      <c r="EO49" s="359"/>
      <c r="EP49" s="365"/>
    </row>
    <row r="50" spans="1:146" s="5" customFormat="1" ht="7.5" customHeight="1">
      <c r="A50" s="367"/>
      <c r="B50" s="435" t="s">
        <v>273</v>
      </c>
      <c r="C50" s="430" t="s">
        <v>274</v>
      </c>
      <c r="D50" s="430" t="s">
        <v>275</v>
      </c>
      <c r="E50" s="437" t="s">
        <v>276</v>
      </c>
      <c r="F50" s="186"/>
      <c r="G50" s="146"/>
      <c r="H50" s="430" t="s">
        <v>273</v>
      </c>
      <c r="I50" s="430" t="s">
        <v>274</v>
      </c>
      <c r="J50" s="430" t="s">
        <v>275</v>
      </c>
      <c r="K50" s="437" t="s">
        <v>276</v>
      </c>
      <c r="L50" s="186"/>
      <c r="M50" s="146"/>
      <c r="N50" s="430" t="s">
        <v>273</v>
      </c>
      <c r="O50" s="430" t="s">
        <v>274</v>
      </c>
      <c r="P50" s="430" t="s">
        <v>275</v>
      </c>
      <c r="Q50" s="437" t="s">
        <v>276</v>
      </c>
      <c r="R50" s="186"/>
      <c r="S50" s="147"/>
      <c r="T50" s="435" t="s">
        <v>273</v>
      </c>
      <c r="U50" s="430" t="s">
        <v>274</v>
      </c>
      <c r="V50" s="430" t="s">
        <v>275</v>
      </c>
      <c r="W50" s="437" t="s">
        <v>276</v>
      </c>
      <c r="X50" s="186"/>
      <c r="Y50" s="146"/>
      <c r="Z50" s="430" t="s">
        <v>273</v>
      </c>
      <c r="AA50" s="430" t="s">
        <v>274</v>
      </c>
      <c r="AB50" s="430" t="s">
        <v>275</v>
      </c>
      <c r="AC50" s="437" t="s">
        <v>276</v>
      </c>
      <c r="AD50" s="186"/>
      <c r="AE50" s="146"/>
      <c r="AF50" s="430" t="s">
        <v>273</v>
      </c>
      <c r="AG50" s="430" t="s">
        <v>274</v>
      </c>
      <c r="AH50" s="430" t="s">
        <v>275</v>
      </c>
      <c r="AI50" s="437" t="s">
        <v>276</v>
      </c>
      <c r="AJ50" s="186"/>
      <c r="AK50" s="147"/>
      <c r="AL50" s="435" t="s">
        <v>273</v>
      </c>
      <c r="AM50" s="430" t="s">
        <v>274</v>
      </c>
      <c r="AN50" s="430" t="s">
        <v>275</v>
      </c>
      <c r="AO50" s="437" t="s">
        <v>276</v>
      </c>
      <c r="AP50" s="186"/>
      <c r="AQ50" s="146"/>
      <c r="AR50" s="430" t="s">
        <v>273</v>
      </c>
      <c r="AS50" s="430" t="s">
        <v>274</v>
      </c>
      <c r="AT50" s="430" t="s">
        <v>275</v>
      </c>
      <c r="AU50" s="437" t="s">
        <v>276</v>
      </c>
      <c r="AV50" s="186"/>
      <c r="AW50" s="146"/>
      <c r="AX50" s="430" t="s">
        <v>273</v>
      </c>
      <c r="AY50" s="430" t="s">
        <v>274</v>
      </c>
      <c r="AZ50" s="430" t="s">
        <v>275</v>
      </c>
      <c r="BA50" s="437" t="s">
        <v>276</v>
      </c>
      <c r="BB50" s="186"/>
      <c r="BC50" s="147"/>
      <c r="BD50" s="435" t="s">
        <v>273</v>
      </c>
      <c r="BE50" s="430" t="s">
        <v>274</v>
      </c>
      <c r="BF50" s="430" t="s">
        <v>275</v>
      </c>
      <c r="BG50" s="437" t="s">
        <v>276</v>
      </c>
      <c r="BH50" s="186"/>
      <c r="BI50" s="146"/>
      <c r="BJ50" s="430" t="s">
        <v>273</v>
      </c>
      <c r="BK50" s="430" t="s">
        <v>274</v>
      </c>
      <c r="BL50" s="430" t="s">
        <v>275</v>
      </c>
      <c r="BM50" s="437" t="s">
        <v>276</v>
      </c>
      <c r="BN50" s="186"/>
      <c r="BO50" s="146"/>
      <c r="BP50" s="430" t="s">
        <v>273</v>
      </c>
      <c r="BQ50" s="430" t="s">
        <v>274</v>
      </c>
      <c r="BR50" s="430" t="s">
        <v>275</v>
      </c>
      <c r="BS50" s="437" t="s">
        <v>276</v>
      </c>
      <c r="BT50" s="186"/>
      <c r="BU50" s="147"/>
      <c r="BV50" s="435" t="s">
        <v>273</v>
      </c>
      <c r="BW50" s="430" t="s">
        <v>274</v>
      </c>
      <c r="BX50" s="430" t="s">
        <v>275</v>
      </c>
      <c r="BY50" s="437" t="s">
        <v>276</v>
      </c>
      <c r="BZ50" s="186"/>
      <c r="CA50" s="146"/>
      <c r="CB50" s="430" t="s">
        <v>273</v>
      </c>
      <c r="CC50" s="430" t="s">
        <v>274</v>
      </c>
      <c r="CD50" s="430" t="s">
        <v>275</v>
      </c>
      <c r="CE50" s="437" t="s">
        <v>276</v>
      </c>
      <c r="CF50" s="186"/>
      <c r="CG50" s="146"/>
      <c r="CH50" s="430" t="s">
        <v>273</v>
      </c>
      <c r="CI50" s="430" t="s">
        <v>274</v>
      </c>
      <c r="CJ50" s="430" t="s">
        <v>275</v>
      </c>
      <c r="CK50" s="437" t="s">
        <v>276</v>
      </c>
      <c r="CL50" s="186"/>
      <c r="CM50" s="147"/>
      <c r="CN50" s="435" t="s">
        <v>273</v>
      </c>
      <c r="CO50" s="430" t="s">
        <v>274</v>
      </c>
      <c r="CP50" s="430" t="s">
        <v>275</v>
      </c>
      <c r="CQ50" s="437" t="s">
        <v>276</v>
      </c>
      <c r="CR50" s="186"/>
      <c r="CS50" s="146"/>
      <c r="CT50" s="430" t="s">
        <v>273</v>
      </c>
      <c r="CU50" s="430" t="s">
        <v>274</v>
      </c>
      <c r="CV50" s="430" t="s">
        <v>275</v>
      </c>
      <c r="CW50" s="437" t="s">
        <v>276</v>
      </c>
      <c r="CX50" s="186"/>
      <c r="CY50" s="146"/>
      <c r="CZ50" s="430" t="s">
        <v>273</v>
      </c>
      <c r="DA50" s="430" t="s">
        <v>274</v>
      </c>
      <c r="DB50" s="430" t="s">
        <v>275</v>
      </c>
      <c r="DC50" s="437" t="s">
        <v>276</v>
      </c>
      <c r="DD50" s="186"/>
      <c r="DE50" s="147"/>
      <c r="DF50" s="435" t="s">
        <v>273</v>
      </c>
      <c r="DG50" s="430" t="s">
        <v>274</v>
      </c>
      <c r="DH50" s="430" t="s">
        <v>275</v>
      </c>
      <c r="DI50" s="437" t="s">
        <v>276</v>
      </c>
      <c r="DJ50" s="186"/>
      <c r="DK50" s="146"/>
      <c r="DL50" s="430" t="s">
        <v>273</v>
      </c>
      <c r="DM50" s="430" t="s">
        <v>274</v>
      </c>
      <c r="DN50" s="430" t="s">
        <v>275</v>
      </c>
      <c r="DO50" s="437" t="s">
        <v>276</v>
      </c>
      <c r="DP50" s="186"/>
      <c r="DQ50" s="146"/>
      <c r="DR50" s="430" t="s">
        <v>273</v>
      </c>
      <c r="DS50" s="430" t="s">
        <v>274</v>
      </c>
      <c r="DT50" s="430" t="s">
        <v>275</v>
      </c>
      <c r="DU50" s="437" t="s">
        <v>276</v>
      </c>
      <c r="DV50" s="186"/>
      <c r="DW50" s="147"/>
      <c r="DX50" s="435" t="s">
        <v>273</v>
      </c>
      <c r="DY50" s="430" t="s">
        <v>274</v>
      </c>
      <c r="DZ50" s="430" t="s">
        <v>275</v>
      </c>
      <c r="EA50" s="437" t="s">
        <v>276</v>
      </c>
      <c r="EB50" s="186"/>
      <c r="EC50" s="146"/>
      <c r="ED50" s="430" t="s">
        <v>273</v>
      </c>
      <c r="EE50" s="430" t="s">
        <v>274</v>
      </c>
      <c r="EF50" s="430" t="s">
        <v>275</v>
      </c>
      <c r="EG50" s="437" t="s">
        <v>276</v>
      </c>
      <c r="EH50" s="186"/>
      <c r="EI50" s="146"/>
      <c r="EJ50" s="430" t="s">
        <v>273</v>
      </c>
      <c r="EK50" s="430" t="s">
        <v>274</v>
      </c>
      <c r="EL50" s="430" t="s">
        <v>275</v>
      </c>
      <c r="EM50" s="437" t="s">
        <v>276</v>
      </c>
      <c r="EN50" s="186"/>
      <c r="EO50" s="147"/>
      <c r="EP50" s="365"/>
    </row>
    <row r="51" spans="1:146" s="5" customFormat="1" ht="34.5" customHeight="1" thickBot="1">
      <c r="A51" s="368"/>
      <c r="B51" s="448"/>
      <c r="C51" s="434"/>
      <c r="D51" s="434"/>
      <c r="E51" s="434"/>
      <c r="F51" s="187" t="s">
        <v>277</v>
      </c>
      <c r="G51" s="188" t="s">
        <v>278</v>
      </c>
      <c r="H51" s="434"/>
      <c r="I51" s="434"/>
      <c r="J51" s="434"/>
      <c r="K51" s="434"/>
      <c r="L51" s="187" t="s">
        <v>277</v>
      </c>
      <c r="M51" s="188" t="s">
        <v>278</v>
      </c>
      <c r="N51" s="434"/>
      <c r="O51" s="434"/>
      <c r="P51" s="434"/>
      <c r="Q51" s="434"/>
      <c r="R51" s="187" t="s">
        <v>277</v>
      </c>
      <c r="S51" s="189" t="s">
        <v>278</v>
      </c>
      <c r="T51" s="448"/>
      <c r="U51" s="434"/>
      <c r="V51" s="434"/>
      <c r="W51" s="434"/>
      <c r="X51" s="187" t="s">
        <v>277</v>
      </c>
      <c r="Y51" s="188" t="s">
        <v>278</v>
      </c>
      <c r="Z51" s="434"/>
      <c r="AA51" s="434"/>
      <c r="AB51" s="434"/>
      <c r="AC51" s="434"/>
      <c r="AD51" s="187" t="s">
        <v>277</v>
      </c>
      <c r="AE51" s="188" t="s">
        <v>278</v>
      </c>
      <c r="AF51" s="434"/>
      <c r="AG51" s="434"/>
      <c r="AH51" s="434"/>
      <c r="AI51" s="434"/>
      <c r="AJ51" s="187" t="s">
        <v>277</v>
      </c>
      <c r="AK51" s="189" t="s">
        <v>278</v>
      </c>
      <c r="AL51" s="448"/>
      <c r="AM51" s="434"/>
      <c r="AN51" s="434"/>
      <c r="AO51" s="434"/>
      <c r="AP51" s="187" t="s">
        <v>277</v>
      </c>
      <c r="AQ51" s="188" t="s">
        <v>278</v>
      </c>
      <c r="AR51" s="434"/>
      <c r="AS51" s="434"/>
      <c r="AT51" s="434"/>
      <c r="AU51" s="434"/>
      <c r="AV51" s="187" t="s">
        <v>277</v>
      </c>
      <c r="AW51" s="188" t="s">
        <v>278</v>
      </c>
      <c r="AX51" s="434"/>
      <c r="AY51" s="434"/>
      <c r="AZ51" s="434"/>
      <c r="BA51" s="434"/>
      <c r="BB51" s="187" t="s">
        <v>277</v>
      </c>
      <c r="BC51" s="189" t="s">
        <v>278</v>
      </c>
      <c r="BD51" s="448"/>
      <c r="BE51" s="434"/>
      <c r="BF51" s="434"/>
      <c r="BG51" s="434"/>
      <c r="BH51" s="187" t="s">
        <v>277</v>
      </c>
      <c r="BI51" s="188" t="s">
        <v>278</v>
      </c>
      <c r="BJ51" s="434"/>
      <c r="BK51" s="434"/>
      <c r="BL51" s="434"/>
      <c r="BM51" s="434"/>
      <c r="BN51" s="187" t="s">
        <v>277</v>
      </c>
      <c r="BO51" s="188" t="s">
        <v>278</v>
      </c>
      <c r="BP51" s="434"/>
      <c r="BQ51" s="434"/>
      <c r="BR51" s="434"/>
      <c r="BS51" s="434"/>
      <c r="BT51" s="187" t="s">
        <v>277</v>
      </c>
      <c r="BU51" s="189" t="s">
        <v>278</v>
      </c>
      <c r="BV51" s="448"/>
      <c r="BW51" s="434"/>
      <c r="BX51" s="434"/>
      <c r="BY51" s="434"/>
      <c r="BZ51" s="187" t="s">
        <v>277</v>
      </c>
      <c r="CA51" s="188" t="s">
        <v>278</v>
      </c>
      <c r="CB51" s="434"/>
      <c r="CC51" s="434"/>
      <c r="CD51" s="434"/>
      <c r="CE51" s="434"/>
      <c r="CF51" s="187" t="s">
        <v>277</v>
      </c>
      <c r="CG51" s="188" t="s">
        <v>278</v>
      </c>
      <c r="CH51" s="434"/>
      <c r="CI51" s="434"/>
      <c r="CJ51" s="434"/>
      <c r="CK51" s="434"/>
      <c r="CL51" s="187" t="s">
        <v>277</v>
      </c>
      <c r="CM51" s="189" t="s">
        <v>278</v>
      </c>
      <c r="CN51" s="448"/>
      <c r="CO51" s="434"/>
      <c r="CP51" s="434"/>
      <c r="CQ51" s="434"/>
      <c r="CR51" s="187" t="s">
        <v>277</v>
      </c>
      <c r="CS51" s="188" t="s">
        <v>278</v>
      </c>
      <c r="CT51" s="434"/>
      <c r="CU51" s="434"/>
      <c r="CV51" s="434"/>
      <c r="CW51" s="434"/>
      <c r="CX51" s="187" t="s">
        <v>277</v>
      </c>
      <c r="CY51" s="188" t="s">
        <v>278</v>
      </c>
      <c r="CZ51" s="434"/>
      <c r="DA51" s="434"/>
      <c r="DB51" s="434"/>
      <c r="DC51" s="434"/>
      <c r="DD51" s="187" t="s">
        <v>277</v>
      </c>
      <c r="DE51" s="189" t="s">
        <v>278</v>
      </c>
      <c r="DF51" s="448"/>
      <c r="DG51" s="434"/>
      <c r="DH51" s="434"/>
      <c r="DI51" s="434"/>
      <c r="DJ51" s="187" t="s">
        <v>277</v>
      </c>
      <c r="DK51" s="188" t="s">
        <v>278</v>
      </c>
      <c r="DL51" s="434"/>
      <c r="DM51" s="434"/>
      <c r="DN51" s="434"/>
      <c r="DO51" s="434"/>
      <c r="DP51" s="187" t="s">
        <v>277</v>
      </c>
      <c r="DQ51" s="188" t="s">
        <v>278</v>
      </c>
      <c r="DR51" s="434"/>
      <c r="DS51" s="434"/>
      <c r="DT51" s="434"/>
      <c r="DU51" s="434"/>
      <c r="DV51" s="187" t="s">
        <v>277</v>
      </c>
      <c r="DW51" s="189" t="s">
        <v>278</v>
      </c>
      <c r="DX51" s="448"/>
      <c r="DY51" s="434"/>
      <c r="DZ51" s="434"/>
      <c r="EA51" s="434"/>
      <c r="EB51" s="187" t="s">
        <v>277</v>
      </c>
      <c r="EC51" s="188" t="s">
        <v>278</v>
      </c>
      <c r="ED51" s="434"/>
      <c r="EE51" s="434"/>
      <c r="EF51" s="434"/>
      <c r="EG51" s="434"/>
      <c r="EH51" s="187" t="s">
        <v>277</v>
      </c>
      <c r="EI51" s="188" t="s">
        <v>278</v>
      </c>
      <c r="EJ51" s="434"/>
      <c r="EK51" s="434"/>
      <c r="EL51" s="434"/>
      <c r="EM51" s="434"/>
      <c r="EN51" s="187" t="s">
        <v>277</v>
      </c>
      <c r="EO51" s="189" t="s">
        <v>278</v>
      </c>
      <c r="EP51" s="365"/>
    </row>
    <row r="52" spans="1:146" s="5" customFormat="1" ht="1.5" customHeight="1" thickTop="1">
      <c r="A52" s="12"/>
      <c r="B52" s="148"/>
      <c r="C52" s="149"/>
      <c r="D52" s="149"/>
      <c r="E52" s="149"/>
      <c r="F52" s="150"/>
      <c r="G52" s="151"/>
      <c r="H52" s="15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2"/>
      <c r="T52" s="148"/>
      <c r="U52" s="149"/>
      <c r="V52" s="149"/>
      <c r="W52" s="149"/>
      <c r="X52" s="150"/>
      <c r="Y52" s="151"/>
      <c r="Z52" s="15"/>
      <c r="AA52" s="13"/>
      <c r="AB52" s="13"/>
      <c r="AC52" s="13"/>
      <c r="AD52" s="13"/>
      <c r="AE52" s="13"/>
      <c r="AF52" s="15"/>
      <c r="AG52" s="13"/>
      <c r="AH52" s="13"/>
      <c r="AI52" s="13"/>
      <c r="AJ52" s="13"/>
      <c r="AK52" s="12"/>
      <c r="AL52" s="148"/>
      <c r="AM52" s="149"/>
      <c r="AN52" s="149"/>
      <c r="AO52" s="149"/>
      <c r="AP52" s="150"/>
      <c r="AQ52" s="151"/>
      <c r="AR52" s="15"/>
      <c r="AS52" s="13"/>
      <c r="AT52" s="13"/>
      <c r="AU52" s="13"/>
      <c r="AV52" s="13"/>
      <c r="AW52" s="13"/>
      <c r="AX52" s="15"/>
      <c r="AY52" s="13"/>
      <c r="AZ52" s="13"/>
      <c r="BA52" s="13"/>
      <c r="BB52" s="13"/>
      <c r="BC52" s="12"/>
      <c r="BD52" s="148"/>
      <c r="BE52" s="149"/>
      <c r="BF52" s="149"/>
      <c r="BG52" s="149"/>
      <c r="BH52" s="150"/>
      <c r="BI52" s="151"/>
      <c r="BJ52" s="15"/>
      <c r="BK52" s="13"/>
      <c r="BL52" s="13"/>
      <c r="BM52" s="13"/>
      <c r="BN52" s="13"/>
      <c r="BO52" s="13"/>
      <c r="BP52" s="15"/>
      <c r="BQ52" s="13"/>
      <c r="BR52" s="13"/>
      <c r="BS52" s="13"/>
      <c r="BT52" s="13"/>
      <c r="BU52" s="12"/>
      <c r="BV52" s="148"/>
      <c r="BW52" s="149"/>
      <c r="BX52" s="149"/>
      <c r="BY52" s="149"/>
      <c r="BZ52" s="150"/>
      <c r="CA52" s="151"/>
      <c r="CB52" s="15"/>
      <c r="CC52" s="13"/>
      <c r="CD52" s="13"/>
      <c r="CE52" s="13"/>
      <c r="CF52" s="13"/>
      <c r="CG52" s="13"/>
      <c r="CH52" s="15"/>
      <c r="CI52" s="13"/>
      <c r="CJ52" s="13"/>
      <c r="CK52" s="13"/>
      <c r="CL52" s="13"/>
      <c r="CM52" s="12"/>
      <c r="CN52" s="148"/>
      <c r="CO52" s="149"/>
      <c r="CP52" s="149"/>
      <c r="CQ52" s="149"/>
      <c r="CR52" s="150"/>
      <c r="CS52" s="151"/>
      <c r="CT52" s="15"/>
      <c r="CU52" s="13"/>
      <c r="CV52" s="13"/>
      <c r="CW52" s="13"/>
      <c r="CX52" s="13"/>
      <c r="CY52" s="13"/>
      <c r="CZ52" s="15"/>
      <c r="DA52" s="13"/>
      <c r="DB52" s="13"/>
      <c r="DC52" s="13"/>
      <c r="DD52" s="13"/>
      <c r="DE52" s="12"/>
      <c r="DF52" s="148"/>
      <c r="DG52" s="149"/>
      <c r="DH52" s="149"/>
      <c r="DI52" s="149"/>
      <c r="DJ52" s="150"/>
      <c r="DK52" s="151"/>
      <c r="DL52" s="15"/>
      <c r="DM52" s="13"/>
      <c r="DN52" s="13"/>
      <c r="DO52" s="13"/>
      <c r="DP52" s="13"/>
      <c r="DQ52" s="13"/>
      <c r="DR52" s="15"/>
      <c r="DS52" s="13"/>
      <c r="DT52" s="13"/>
      <c r="DU52" s="13"/>
      <c r="DV52" s="13"/>
      <c r="DW52" s="12"/>
      <c r="DX52" s="148"/>
      <c r="DY52" s="149"/>
      <c r="DZ52" s="149"/>
      <c r="EA52" s="149"/>
      <c r="EB52" s="150"/>
      <c r="EC52" s="151"/>
      <c r="ED52" s="15"/>
      <c r="EE52" s="13"/>
      <c r="EF52" s="13"/>
      <c r="EG52" s="13"/>
      <c r="EH52" s="13"/>
      <c r="EI52" s="13"/>
      <c r="EJ52" s="15"/>
      <c r="EK52" s="13"/>
      <c r="EL52" s="13"/>
      <c r="EM52" s="13"/>
      <c r="EN52" s="13"/>
      <c r="EO52" s="12"/>
      <c r="EP52" s="16"/>
    </row>
    <row r="53" spans="1:146" s="5" customFormat="1" ht="15" customHeight="1">
      <c r="A53" s="152" t="s">
        <v>19</v>
      </c>
      <c r="B53" s="190"/>
      <c r="C53" s="191"/>
      <c r="D53" s="191"/>
      <c r="E53" s="191"/>
      <c r="F53" s="191"/>
      <c r="G53" s="19"/>
      <c r="H53" s="18"/>
      <c r="I53" s="18"/>
      <c r="J53" s="18"/>
      <c r="K53" s="18"/>
      <c r="L53" s="18"/>
      <c r="M53" s="18"/>
      <c r="N53" s="20"/>
      <c r="O53" s="18"/>
      <c r="P53" s="18"/>
      <c r="Q53" s="18"/>
      <c r="R53" s="18"/>
      <c r="S53" s="21"/>
      <c r="T53" s="190"/>
      <c r="U53" s="191"/>
      <c r="V53" s="191"/>
      <c r="W53" s="191"/>
      <c r="X53" s="191"/>
      <c r="Y53" s="19"/>
      <c r="Z53" s="18"/>
      <c r="AA53" s="18"/>
      <c r="AB53" s="18"/>
      <c r="AC53" s="18"/>
      <c r="AD53" s="18"/>
      <c r="AE53" s="18"/>
      <c r="AF53" s="20"/>
      <c r="AG53" s="18"/>
      <c r="AH53" s="18"/>
      <c r="AI53" s="18"/>
      <c r="AJ53" s="18"/>
      <c r="AK53" s="21"/>
      <c r="AL53" s="190"/>
      <c r="AM53" s="191"/>
      <c r="AN53" s="191"/>
      <c r="AO53" s="191"/>
      <c r="AP53" s="191"/>
      <c r="AQ53" s="19"/>
      <c r="AR53" s="18"/>
      <c r="AS53" s="18"/>
      <c r="AT53" s="18"/>
      <c r="AU53" s="18"/>
      <c r="AV53" s="18"/>
      <c r="AW53" s="18"/>
      <c r="AX53" s="20"/>
      <c r="AY53" s="18"/>
      <c r="AZ53" s="18"/>
      <c r="BA53" s="18"/>
      <c r="BB53" s="18"/>
      <c r="BC53" s="21"/>
      <c r="BD53" s="190"/>
      <c r="BE53" s="191"/>
      <c r="BF53" s="191"/>
      <c r="BG53" s="191"/>
      <c r="BH53" s="191"/>
      <c r="BI53" s="19"/>
      <c r="BJ53" s="18"/>
      <c r="BK53" s="18"/>
      <c r="BL53" s="18"/>
      <c r="BM53" s="18"/>
      <c r="BN53" s="18"/>
      <c r="BO53" s="18"/>
      <c r="BP53" s="20"/>
      <c r="BQ53" s="18"/>
      <c r="BR53" s="18"/>
      <c r="BS53" s="18"/>
      <c r="BT53" s="18"/>
      <c r="BU53" s="21"/>
      <c r="BV53" s="190"/>
      <c r="BW53" s="191"/>
      <c r="BX53" s="191"/>
      <c r="BY53" s="191"/>
      <c r="BZ53" s="191"/>
      <c r="CA53" s="19"/>
      <c r="CB53" s="18"/>
      <c r="CC53" s="18"/>
      <c r="CD53" s="18"/>
      <c r="CE53" s="18"/>
      <c r="CF53" s="18"/>
      <c r="CG53" s="18"/>
      <c r="CH53" s="20"/>
      <c r="CI53" s="18"/>
      <c r="CJ53" s="18"/>
      <c r="CK53" s="18"/>
      <c r="CL53" s="18"/>
      <c r="CM53" s="21"/>
      <c r="CN53" s="190"/>
      <c r="CO53" s="191"/>
      <c r="CP53" s="191"/>
      <c r="CQ53" s="191"/>
      <c r="CR53" s="191"/>
      <c r="CS53" s="19"/>
      <c r="CT53" s="18"/>
      <c r="CU53" s="18"/>
      <c r="CV53" s="18"/>
      <c r="CW53" s="18"/>
      <c r="CX53" s="18"/>
      <c r="CY53" s="18"/>
      <c r="CZ53" s="20"/>
      <c r="DA53" s="18"/>
      <c r="DB53" s="18"/>
      <c r="DC53" s="18"/>
      <c r="DD53" s="18"/>
      <c r="DE53" s="21"/>
      <c r="DF53" s="190"/>
      <c r="DG53" s="191"/>
      <c r="DH53" s="191"/>
      <c r="DI53" s="191"/>
      <c r="DJ53" s="191"/>
      <c r="DK53" s="19"/>
      <c r="DL53" s="18"/>
      <c r="DM53" s="18"/>
      <c r="DN53" s="18"/>
      <c r="DO53" s="18"/>
      <c r="DP53" s="18"/>
      <c r="DQ53" s="18"/>
      <c r="DR53" s="20"/>
      <c r="DS53" s="18"/>
      <c r="DT53" s="18"/>
      <c r="DU53" s="18"/>
      <c r="DV53" s="18"/>
      <c r="DW53" s="21"/>
      <c r="DX53" s="190"/>
      <c r="DY53" s="191"/>
      <c r="DZ53" s="191"/>
      <c r="EA53" s="191"/>
      <c r="EB53" s="191"/>
      <c r="EC53" s="19"/>
      <c r="ED53" s="18"/>
      <c r="EE53" s="18"/>
      <c r="EF53" s="18"/>
      <c r="EG53" s="18"/>
      <c r="EH53" s="18"/>
      <c r="EI53" s="18"/>
      <c r="EJ53" s="20"/>
      <c r="EK53" s="18"/>
      <c r="EL53" s="18"/>
      <c r="EM53" s="18"/>
      <c r="EN53" s="18"/>
      <c r="EO53" s="21"/>
      <c r="EP53" s="153" t="s">
        <v>19</v>
      </c>
    </row>
    <row r="54" spans="1:146" s="5" customFormat="1" ht="11.25" customHeight="1">
      <c r="A54" s="24" t="s">
        <v>20</v>
      </c>
      <c r="B54" s="197" t="s">
        <v>61</v>
      </c>
      <c r="C54" s="198" t="s">
        <v>61</v>
      </c>
      <c r="D54" s="198" t="s">
        <v>61</v>
      </c>
      <c r="E54" s="198" t="s">
        <v>61</v>
      </c>
      <c r="F54" s="198" t="s">
        <v>61</v>
      </c>
      <c r="G54" s="201" t="s">
        <v>61</v>
      </c>
      <c r="H54" s="202" t="s">
        <v>61</v>
      </c>
      <c r="I54" s="202" t="s">
        <v>61</v>
      </c>
      <c r="J54" s="202" t="s">
        <v>61</v>
      </c>
      <c r="K54" s="202" t="s">
        <v>61</v>
      </c>
      <c r="L54" s="202" t="s">
        <v>61</v>
      </c>
      <c r="M54" s="201" t="s">
        <v>61</v>
      </c>
      <c r="N54" s="203" t="s">
        <v>61</v>
      </c>
      <c r="O54" s="202" t="s">
        <v>61</v>
      </c>
      <c r="P54" s="202" t="s">
        <v>61</v>
      </c>
      <c r="Q54" s="202" t="s">
        <v>61</v>
      </c>
      <c r="R54" s="202" t="s">
        <v>61</v>
      </c>
      <c r="S54" s="204" t="s">
        <v>61</v>
      </c>
      <c r="T54" s="197" t="s">
        <v>61</v>
      </c>
      <c r="U54" s="198" t="s">
        <v>61</v>
      </c>
      <c r="V54" s="198" t="s">
        <v>61</v>
      </c>
      <c r="W54" s="198" t="s">
        <v>61</v>
      </c>
      <c r="X54" s="198" t="s">
        <v>61</v>
      </c>
      <c r="Y54" s="201" t="s">
        <v>61</v>
      </c>
      <c r="Z54" s="202" t="s">
        <v>61</v>
      </c>
      <c r="AA54" s="202" t="s">
        <v>61</v>
      </c>
      <c r="AB54" s="202" t="s">
        <v>61</v>
      </c>
      <c r="AC54" s="202" t="s">
        <v>61</v>
      </c>
      <c r="AD54" s="202" t="s">
        <v>61</v>
      </c>
      <c r="AE54" s="201" t="s">
        <v>61</v>
      </c>
      <c r="AF54" s="203" t="s">
        <v>61</v>
      </c>
      <c r="AG54" s="202" t="s">
        <v>61</v>
      </c>
      <c r="AH54" s="202" t="s">
        <v>61</v>
      </c>
      <c r="AI54" s="202" t="s">
        <v>61</v>
      </c>
      <c r="AJ54" s="202" t="s">
        <v>61</v>
      </c>
      <c r="AK54" s="204" t="s">
        <v>61</v>
      </c>
      <c r="AL54" s="197" t="s">
        <v>61</v>
      </c>
      <c r="AM54" s="198" t="s">
        <v>61</v>
      </c>
      <c r="AN54" s="198" t="s">
        <v>61</v>
      </c>
      <c r="AO54" s="198" t="s">
        <v>61</v>
      </c>
      <c r="AP54" s="198" t="s">
        <v>61</v>
      </c>
      <c r="AQ54" s="201" t="s">
        <v>61</v>
      </c>
      <c r="AR54" s="202" t="s">
        <v>61</v>
      </c>
      <c r="AS54" s="202" t="s">
        <v>61</v>
      </c>
      <c r="AT54" s="202" t="s">
        <v>61</v>
      </c>
      <c r="AU54" s="202" t="s">
        <v>61</v>
      </c>
      <c r="AV54" s="202" t="s">
        <v>61</v>
      </c>
      <c r="AW54" s="201" t="s">
        <v>61</v>
      </c>
      <c r="AX54" s="203" t="s">
        <v>61</v>
      </c>
      <c r="AY54" s="202" t="s">
        <v>61</v>
      </c>
      <c r="AZ54" s="202" t="s">
        <v>61</v>
      </c>
      <c r="BA54" s="202" t="s">
        <v>61</v>
      </c>
      <c r="BB54" s="202" t="s">
        <v>61</v>
      </c>
      <c r="BC54" s="204" t="s">
        <v>61</v>
      </c>
      <c r="BD54" s="197" t="s">
        <v>61</v>
      </c>
      <c r="BE54" s="198" t="s">
        <v>61</v>
      </c>
      <c r="BF54" s="198" t="s">
        <v>61</v>
      </c>
      <c r="BG54" s="198" t="s">
        <v>61</v>
      </c>
      <c r="BH54" s="198" t="s">
        <v>61</v>
      </c>
      <c r="BI54" s="201" t="s">
        <v>61</v>
      </c>
      <c r="BJ54" s="202" t="s">
        <v>61</v>
      </c>
      <c r="BK54" s="202" t="s">
        <v>61</v>
      </c>
      <c r="BL54" s="202" t="s">
        <v>61</v>
      </c>
      <c r="BM54" s="202" t="s">
        <v>61</v>
      </c>
      <c r="BN54" s="202" t="s">
        <v>61</v>
      </c>
      <c r="BO54" s="201" t="s">
        <v>61</v>
      </c>
      <c r="BP54" s="203" t="s">
        <v>61</v>
      </c>
      <c r="BQ54" s="202" t="s">
        <v>61</v>
      </c>
      <c r="BR54" s="202" t="s">
        <v>61</v>
      </c>
      <c r="BS54" s="202" t="s">
        <v>61</v>
      </c>
      <c r="BT54" s="202" t="s">
        <v>61</v>
      </c>
      <c r="BU54" s="204" t="s">
        <v>61</v>
      </c>
      <c r="BV54" s="195">
        <v>29461</v>
      </c>
      <c r="BW54" s="196">
        <v>517</v>
      </c>
      <c r="BX54" s="196">
        <v>466</v>
      </c>
      <c r="BY54" s="196">
        <v>29512</v>
      </c>
      <c r="BZ54" s="196">
        <v>7490</v>
      </c>
      <c r="CA54" s="192">
        <v>25.4</v>
      </c>
      <c r="CB54" s="48">
        <v>11700</v>
      </c>
      <c r="CC54" s="48">
        <v>247</v>
      </c>
      <c r="CD54" s="48">
        <v>208</v>
      </c>
      <c r="CE54" s="48">
        <v>11739</v>
      </c>
      <c r="CF54" s="48">
        <v>1931</v>
      </c>
      <c r="CG54" s="192">
        <v>16.4</v>
      </c>
      <c r="CH54" s="50">
        <v>17761</v>
      </c>
      <c r="CI54" s="48">
        <v>270</v>
      </c>
      <c r="CJ54" s="48">
        <v>258</v>
      </c>
      <c r="CK54" s="48">
        <v>17773</v>
      </c>
      <c r="CL54" s="48">
        <v>5559</v>
      </c>
      <c r="CM54" s="194">
        <v>31.3</v>
      </c>
      <c r="CN54" s="195">
        <v>36077</v>
      </c>
      <c r="CO54" s="196">
        <v>757</v>
      </c>
      <c r="CP54" s="196">
        <v>839</v>
      </c>
      <c r="CQ54" s="196">
        <v>35995</v>
      </c>
      <c r="CR54" s="196">
        <v>11100</v>
      </c>
      <c r="CS54" s="192">
        <v>30.8</v>
      </c>
      <c r="CT54" s="48">
        <v>8860</v>
      </c>
      <c r="CU54" s="48">
        <v>127</v>
      </c>
      <c r="CV54" s="48">
        <v>160</v>
      </c>
      <c r="CW54" s="48">
        <v>8827</v>
      </c>
      <c r="CX54" s="48">
        <v>1483</v>
      </c>
      <c r="CY54" s="192">
        <v>16.7</v>
      </c>
      <c r="CZ54" s="50">
        <v>27217</v>
      </c>
      <c r="DA54" s="48">
        <v>629</v>
      </c>
      <c r="DB54" s="48">
        <v>679</v>
      </c>
      <c r="DC54" s="48">
        <v>27167</v>
      </c>
      <c r="DD54" s="48">
        <v>9617</v>
      </c>
      <c r="DE54" s="194">
        <v>35.4</v>
      </c>
      <c r="DF54" s="195">
        <v>5635</v>
      </c>
      <c r="DG54" s="196">
        <v>141</v>
      </c>
      <c r="DH54" s="196">
        <v>73</v>
      </c>
      <c r="DI54" s="196">
        <v>5703</v>
      </c>
      <c r="DJ54" s="196">
        <v>2156</v>
      </c>
      <c r="DK54" s="192">
        <v>37.9</v>
      </c>
      <c r="DL54" s="48">
        <v>3494</v>
      </c>
      <c r="DM54" s="48">
        <v>88</v>
      </c>
      <c r="DN54" s="48">
        <v>49</v>
      </c>
      <c r="DO54" s="48">
        <v>3533</v>
      </c>
      <c r="DP54" s="48">
        <v>781</v>
      </c>
      <c r="DQ54" s="192">
        <v>22.2</v>
      </c>
      <c r="DR54" s="50">
        <v>2141</v>
      </c>
      <c r="DS54" s="48">
        <v>52</v>
      </c>
      <c r="DT54" s="48">
        <v>23</v>
      </c>
      <c r="DU54" s="48">
        <v>2170</v>
      </c>
      <c r="DV54" s="48">
        <v>1375</v>
      </c>
      <c r="DW54" s="194">
        <v>63.5</v>
      </c>
      <c r="DX54" s="197" t="s">
        <v>61</v>
      </c>
      <c r="DY54" s="198" t="s">
        <v>61</v>
      </c>
      <c r="DZ54" s="198" t="s">
        <v>61</v>
      </c>
      <c r="EA54" s="198" t="s">
        <v>61</v>
      </c>
      <c r="EB54" s="198" t="s">
        <v>61</v>
      </c>
      <c r="EC54" s="201" t="s">
        <v>61</v>
      </c>
      <c r="ED54" s="202" t="s">
        <v>61</v>
      </c>
      <c r="EE54" s="202" t="s">
        <v>61</v>
      </c>
      <c r="EF54" s="202" t="s">
        <v>61</v>
      </c>
      <c r="EG54" s="202" t="s">
        <v>61</v>
      </c>
      <c r="EH54" s="202" t="s">
        <v>61</v>
      </c>
      <c r="EI54" s="201" t="s">
        <v>61</v>
      </c>
      <c r="EJ54" s="203" t="s">
        <v>61</v>
      </c>
      <c r="EK54" s="202" t="s">
        <v>61</v>
      </c>
      <c r="EL54" s="202" t="s">
        <v>61</v>
      </c>
      <c r="EM54" s="202" t="s">
        <v>61</v>
      </c>
      <c r="EN54" s="202" t="s">
        <v>61</v>
      </c>
      <c r="EO54" s="204" t="s">
        <v>61</v>
      </c>
      <c r="EP54" s="35" t="s">
        <v>20</v>
      </c>
    </row>
    <row r="55" spans="1:146" s="5" customFormat="1" ht="11.25" customHeight="1">
      <c r="A55" s="24" t="s">
        <v>21</v>
      </c>
      <c r="B55" s="197" t="s">
        <v>61</v>
      </c>
      <c r="C55" s="198" t="s">
        <v>61</v>
      </c>
      <c r="D55" s="198" t="s">
        <v>61</v>
      </c>
      <c r="E55" s="198" t="s">
        <v>61</v>
      </c>
      <c r="F55" s="198" t="s">
        <v>61</v>
      </c>
      <c r="G55" s="201" t="s">
        <v>61</v>
      </c>
      <c r="H55" s="202" t="s">
        <v>61</v>
      </c>
      <c r="I55" s="202" t="s">
        <v>61</v>
      </c>
      <c r="J55" s="202" t="s">
        <v>61</v>
      </c>
      <c r="K55" s="202" t="s">
        <v>61</v>
      </c>
      <c r="L55" s="202" t="s">
        <v>61</v>
      </c>
      <c r="M55" s="201" t="s">
        <v>61</v>
      </c>
      <c r="N55" s="203" t="s">
        <v>61</v>
      </c>
      <c r="O55" s="202" t="s">
        <v>61</v>
      </c>
      <c r="P55" s="202" t="s">
        <v>61</v>
      </c>
      <c r="Q55" s="202" t="s">
        <v>61</v>
      </c>
      <c r="R55" s="202" t="s">
        <v>61</v>
      </c>
      <c r="S55" s="204" t="s">
        <v>61</v>
      </c>
      <c r="T55" s="197" t="s">
        <v>61</v>
      </c>
      <c r="U55" s="198" t="s">
        <v>61</v>
      </c>
      <c r="V55" s="198" t="s">
        <v>61</v>
      </c>
      <c r="W55" s="198" t="s">
        <v>61</v>
      </c>
      <c r="X55" s="198" t="s">
        <v>61</v>
      </c>
      <c r="Y55" s="201" t="s">
        <v>61</v>
      </c>
      <c r="Z55" s="202" t="s">
        <v>61</v>
      </c>
      <c r="AA55" s="202" t="s">
        <v>61</v>
      </c>
      <c r="AB55" s="202" t="s">
        <v>61</v>
      </c>
      <c r="AC55" s="202" t="s">
        <v>61</v>
      </c>
      <c r="AD55" s="202" t="s">
        <v>61</v>
      </c>
      <c r="AE55" s="201" t="s">
        <v>61</v>
      </c>
      <c r="AF55" s="203" t="s">
        <v>61</v>
      </c>
      <c r="AG55" s="202" t="s">
        <v>61</v>
      </c>
      <c r="AH55" s="202" t="s">
        <v>61</v>
      </c>
      <c r="AI55" s="202" t="s">
        <v>61</v>
      </c>
      <c r="AJ55" s="202" t="s">
        <v>61</v>
      </c>
      <c r="AK55" s="204" t="s">
        <v>61</v>
      </c>
      <c r="AL55" s="197" t="s">
        <v>61</v>
      </c>
      <c r="AM55" s="198" t="s">
        <v>61</v>
      </c>
      <c r="AN55" s="198" t="s">
        <v>61</v>
      </c>
      <c r="AO55" s="198" t="s">
        <v>61</v>
      </c>
      <c r="AP55" s="198" t="s">
        <v>61</v>
      </c>
      <c r="AQ55" s="201" t="s">
        <v>61</v>
      </c>
      <c r="AR55" s="202" t="s">
        <v>61</v>
      </c>
      <c r="AS55" s="202" t="s">
        <v>61</v>
      </c>
      <c r="AT55" s="202" t="s">
        <v>61</v>
      </c>
      <c r="AU55" s="202" t="s">
        <v>61</v>
      </c>
      <c r="AV55" s="202" t="s">
        <v>61</v>
      </c>
      <c r="AW55" s="201" t="s">
        <v>61</v>
      </c>
      <c r="AX55" s="203" t="s">
        <v>61</v>
      </c>
      <c r="AY55" s="202" t="s">
        <v>61</v>
      </c>
      <c r="AZ55" s="202" t="s">
        <v>61</v>
      </c>
      <c r="BA55" s="202" t="s">
        <v>61</v>
      </c>
      <c r="BB55" s="202" t="s">
        <v>61</v>
      </c>
      <c r="BC55" s="204" t="s">
        <v>61</v>
      </c>
      <c r="BD55" s="197" t="s">
        <v>61</v>
      </c>
      <c r="BE55" s="198" t="s">
        <v>61</v>
      </c>
      <c r="BF55" s="198" t="s">
        <v>61</v>
      </c>
      <c r="BG55" s="198" t="s">
        <v>61</v>
      </c>
      <c r="BH55" s="198" t="s">
        <v>61</v>
      </c>
      <c r="BI55" s="201" t="s">
        <v>61</v>
      </c>
      <c r="BJ55" s="202" t="s">
        <v>61</v>
      </c>
      <c r="BK55" s="202" t="s">
        <v>61</v>
      </c>
      <c r="BL55" s="202" t="s">
        <v>61</v>
      </c>
      <c r="BM55" s="202" t="s">
        <v>61</v>
      </c>
      <c r="BN55" s="202" t="s">
        <v>61</v>
      </c>
      <c r="BO55" s="201" t="s">
        <v>61</v>
      </c>
      <c r="BP55" s="203" t="s">
        <v>61</v>
      </c>
      <c r="BQ55" s="202" t="s">
        <v>61</v>
      </c>
      <c r="BR55" s="202" t="s">
        <v>61</v>
      </c>
      <c r="BS55" s="202" t="s">
        <v>61</v>
      </c>
      <c r="BT55" s="202" t="s">
        <v>61</v>
      </c>
      <c r="BU55" s="204" t="s">
        <v>61</v>
      </c>
      <c r="BV55" s="195">
        <v>29652</v>
      </c>
      <c r="BW55" s="196">
        <v>540</v>
      </c>
      <c r="BX55" s="196">
        <v>509</v>
      </c>
      <c r="BY55" s="196">
        <v>29683</v>
      </c>
      <c r="BZ55" s="196">
        <v>6700</v>
      </c>
      <c r="CA55" s="192">
        <v>22.6</v>
      </c>
      <c r="CB55" s="48">
        <v>11064</v>
      </c>
      <c r="CC55" s="48">
        <v>204</v>
      </c>
      <c r="CD55" s="48">
        <v>201</v>
      </c>
      <c r="CE55" s="48">
        <v>11067</v>
      </c>
      <c r="CF55" s="48">
        <v>2140</v>
      </c>
      <c r="CG55" s="192">
        <v>19.3</v>
      </c>
      <c r="CH55" s="50">
        <v>18588</v>
      </c>
      <c r="CI55" s="48">
        <v>336</v>
      </c>
      <c r="CJ55" s="48">
        <v>308</v>
      </c>
      <c r="CK55" s="48">
        <v>18616</v>
      </c>
      <c r="CL55" s="48">
        <v>4560</v>
      </c>
      <c r="CM55" s="194">
        <v>24.5</v>
      </c>
      <c r="CN55" s="195">
        <v>35913</v>
      </c>
      <c r="CO55" s="196">
        <v>711</v>
      </c>
      <c r="CP55" s="196">
        <v>723</v>
      </c>
      <c r="CQ55" s="196">
        <v>35901</v>
      </c>
      <c r="CR55" s="196">
        <v>10686</v>
      </c>
      <c r="CS55" s="192">
        <v>29.8</v>
      </c>
      <c r="CT55" s="48">
        <v>8607</v>
      </c>
      <c r="CU55" s="48">
        <v>182</v>
      </c>
      <c r="CV55" s="48">
        <v>160</v>
      </c>
      <c r="CW55" s="48">
        <v>8629</v>
      </c>
      <c r="CX55" s="48">
        <v>1549</v>
      </c>
      <c r="CY55" s="192">
        <v>18</v>
      </c>
      <c r="CZ55" s="50">
        <v>27306</v>
      </c>
      <c r="DA55" s="48">
        <v>529</v>
      </c>
      <c r="DB55" s="48">
        <v>563</v>
      </c>
      <c r="DC55" s="48">
        <v>27272</v>
      </c>
      <c r="DD55" s="48">
        <v>9137</v>
      </c>
      <c r="DE55" s="194">
        <v>33.5</v>
      </c>
      <c r="DF55" s="195">
        <v>5854</v>
      </c>
      <c r="DG55" s="196">
        <v>39</v>
      </c>
      <c r="DH55" s="196">
        <v>47</v>
      </c>
      <c r="DI55" s="196">
        <v>5846</v>
      </c>
      <c r="DJ55" s="196">
        <v>1435</v>
      </c>
      <c r="DK55" s="192">
        <v>24.5</v>
      </c>
      <c r="DL55" s="48">
        <v>3619</v>
      </c>
      <c r="DM55" s="48">
        <v>25</v>
      </c>
      <c r="DN55" s="48">
        <v>35</v>
      </c>
      <c r="DO55" s="48">
        <v>3609</v>
      </c>
      <c r="DP55" s="48">
        <v>306</v>
      </c>
      <c r="DQ55" s="192">
        <v>8.5</v>
      </c>
      <c r="DR55" s="50">
        <v>2235</v>
      </c>
      <c r="DS55" s="48">
        <v>15</v>
      </c>
      <c r="DT55" s="48">
        <v>12</v>
      </c>
      <c r="DU55" s="48">
        <v>2238</v>
      </c>
      <c r="DV55" s="48">
        <v>1129</v>
      </c>
      <c r="DW55" s="194">
        <v>50.4</v>
      </c>
      <c r="DX55" s="197" t="s">
        <v>61</v>
      </c>
      <c r="DY55" s="198" t="s">
        <v>61</v>
      </c>
      <c r="DZ55" s="198" t="s">
        <v>61</v>
      </c>
      <c r="EA55" s="198" t="s">
        <v>61</v>
      </c>
      <c r="EB55" s="198" t="s">
        <v>61</v>
      </c>
      <c r="EC55" s="201" t="s">
        <v>61</v>
      </c>
      <c r="ED55" s="202" t="s">
        <v>61</v>
      </c>
      <c r="EE55" s="202" t="s">
        <v>61</v>
      </c>
      <c r="EF55" s="202" t="s">
        <v>61</v>
      </c>
      <c r="EG55" s="202" t="s">
        <v>61</v>
      </c>
      <c r="EH55" s="202" t="s">
        <v>61</v>
      </c>
      <c r="EI55" s="201" t="s">
        <v>61</v>
      </c>
      <c r="EJ55" s="203" t="s">
        <v>61</v>
      </c>
      <c r="EK55" s="202" t="s">
        <v>61</v>
      </c>
      <c r="EL55" s="202" t="s">
        <v>61</v>
      </c>
      <c r="EM55" s="202" t="s">
        <v>61</v>
      </c>
      <c r="EN55" s="202" t="s">
        <v>61</v>
      </c>
      <c r="EO55" s="204" t="s">
        <v>61</v>
      </c>
      <c r="EP55" s="35" t="s">
        <v>21</v>
      </c>
    </row>
    <row r="56" spans="1:146" s="5" customFormat="1" ht="11.25" customHeight="1">
      <c r="A56" s="24" t="s">
        <v>22</v>
      </c>
      <c r="B56" s="197" t="s">
        <v>61</v>
      </c>
      <c r="C56" s="198" t="s">
        <v>61</v>
      </c>
      <c r="D56" s="198" t="s">
        <v>61</v>
      </c>
      <c r="E56" s="198" t="s">
        <v>61</v>
      </c>
      <c r="F56" s="198" t="s">
        <v>61</v>
      </c>
      <c r="G56" s="201" t="s">
        <v>61</v>
      </c>
      <c r="H56" s="202" t="s">
        <v>61</v>
      </c>
      <c r="I56" s="202" t="s">
        <v>61</v>
      </c>
      <c r="J56" s="202" t="s">
        <v>61</v>
      </c>
      <c r="K56" s="202" t="s">
        <v>61</v>
      </c>
      <c r="L56" s="202" t="s">
        <v>61</v>
      </c>
      <c r="M56" s="201" t="s">
        <v>61</v>
      </c>
      <c r="N56" s="203" t="s">
        <v>61</v>
      </c>
      <c r="O56" s="202" t="s">
        <v>61</v>
      </c>
      <c r="P56" s="202" t="s">
        <v>61</v>
      </c>
      <c r="Q56" s="202" t="s">
        <v>61</v>
      </c>
      <c r="R56" s="202" t="s">
        <v>61</v>
      </c>
      <c r="S56" s="204" t="s">
        <v>61</v>
      </c>
      <c r="T56" s="197" t="s">
        <v>61</v>
      </c>
      <c r="U56" s="198" t="s">
        <v>61</v>
      </c>
      <c r="V56" s="198" t="s">
        <v>61</v>
      </c>
      <c r="W56" s="198" t="s">
        <v>61</v>
      </c>
      <c r="X56" s="198" t="s">
        <v>61</v>
      </c>
      <c r="Y56" s="201" t="s">
        <v>61</v>
      </c>
      <c r="Z56" s="202" t="s">
        <v>61</v>
      </c>
      <c r="AA56" s="202" t="s">
        <v>61</v>
      </c>
      <c r="AB56" s="202" t="s">
        <v>61</v>
      </c>
      <c r="AC56" s="202" t="s">
        <v>61</v>
      </c>
      <c r="AD56" s="202" t="s">
        <v>61</v>
      </c>
      <c r="AE56" s="201" t="s">
        <v>61</v>
      </c>
      <c r="AF56" s="203" t="s">
        <v>61</v>
      </c>
      <c r="AG56" s="202" t="s">
        <v>61</v>
      </c>
      <c r="AH56" s="202" t="s">
        <v>61</v>
      </c>
      <c r="AI56" s="202" t="s">
        <v>61</v>
      </c>
      <c r="AJ56" s="202" t="s">
        <v>61</v>
      </c>
      <c r="AK56" s="204" t="s">
        <v>61</v>
      </c>
      <c r="AL56" s="197" t="s">
        <v>61</v>
      </c>
      <c r="AM56" s="198" t="s">
        <v>61</v>
      </c>
      <c r="AN56" s="198" t="s">
        <v>61</v>
      </c>
      <c r="AO56" s="198" t="s">
        <v>61</v>
      </c>
      <c r="AP56" s="198" t="s">
        <v>61</v>
      </c>
      <c r="AQ56" s="201" t="s">
        <v>61</v>
      </c>
      <c r="AR56" s="202" t="s">
        <v>61</v>
      </c>
      <c r="AS56" s="202" t="s">
        <v>61</v>
      </c>
      <c r="AT56" s="202" t="s">
        <v>61</v>
      </c>
      <c r="AU56" s="202" t="s">
        <v>61</v>
      </c>
      <c r="AV56" s="202" t="s">
        <v>61</v>
      </c>
      <c r="AW56" s="201" t="s">
        <v>61</v>
      </c>
      <c r="AX56" s="203" t="s">
        <v>61</v>
      </c>
      <c r="AY56" s="202" t="s">
        <v>61</v>
      </c>
      <c r="AZ56" s="202" t="s">
        <v>61</v>
      </c>
      <c r="BA56" s="202" t="s">
        <v>61</v>
      </c>
      <c r="BB56" s="202" t="s">
        <v>61</v>
      </c>
      <c r="BC56" s="204" t="s">
        <v>61</v>
      </c>
      <c r="BD56" s="197" t="s">
        <v>61</v>
      </c>
      <c r="BE56" s="198" t="s">
        <v>61</v>
      </c>
      <c r="BF56" s="198" t="s">
        <v>61</v>
      </c>
      <c r="BG56" s="198" t="s">
        <v>61</v>
      </c>
      <c r="BH56" s="198" t="s">
        <v>61</v>
      </c>
      <c r="BI56" s="201" t="s">
        <v>61</v>
      </c>
      <c r="BJ56" s="202" t="s">
        <v>61</v>
      </c>
      <c r="BK56" s="202" t="s">
        <v>61</v>
      </c>
      <c r="BL56" s="202" t="s">
        <v>61</v>
      </c>
      <c r="BM56" s="202" t="s">
        <v>61</v>
      </c>
      <c r="BN56" s="202" t="s">
        <v>61</v>
      </c>
      <c r="BO56" s="201" t="s">
        <v>61</v>
      </c>
      <c r="BP56" s="203" t="s">
        <v>61</v>
      </c>
      <c r="BQ56" s="202" t="s">
        <v>61</v>
      </c>
      <c r="BR56" s="202" t="s">
        <v>61</v>
      </c>
      <c r="BS56" s="202" t="s">
        <v>61</v>
      </c>
      <c r="BT56" s="202" t="s">
        <v>61</v>
      </c>
      <c r="BU56" s="204" t="s">
        <v>61</v>
      </c>
      <c r="BV56" s="195">
        <v>31807</v>
      </c>
      <c r="BW56" s="196">
        <v>661</v>
      </c>
      <c r="BX56" s="196">
        <v>478</v>
      </c>
      <c r="BY56" s="196">
        <v>31990</v>
      </c>
      <c r="BZ56" s="196">
        <v>5427</v>
      </c>
      <c r="CA56" s="192">
        <v>16.9</v>
      </c>
      <c r="CB56" s="48">
        <v>13517</v>
      </c>
      <c r="CC56" s="48">
        <v>192</v>
      </c>
      <c r="CD56" s="48">
        <v>165</v>
      </c>
      <c r="CE56" s="48">
        <v>13544</v>
      </c>
      <c r="CF56" s="48">
        <v>1452</v>
      </c>
      <c r="CG56" s="192">
        <v>10.6</v>
      </c>
      <c r="CH56" s="50">
        <v>18290</v>
      </c>
      <c r="CI56" s="48">
        <v>469</v>
      </c>
      <c r="CJ56" s="48">
        <v>313</v>
      </c>
      <c r="CK56" s="48">
        <v>18446</v>
      </c>
      <c r="CL56" s="48">
        <v>3975</v>
      </c>
      <c r="CM56" s="194">
        <v>21.5</v>
      </c>
      <c r="CN56" s="195">
        <v>49186</v>
      </c>
      <c r="CO56" s="196">
        <v>1124</v>
      </c>
      <c r="CP56" s="196">
        <v>955</v>
      </c>
      <c r="CQ56" s="196">
        <v>49355</v>
      </c>
      <c r="CR56" s="196">
        <v>17652</v>
      </c>
      <c r="CS56" s="192">
        <v>35.8</v>
      </c>
      <c r="CT56" s="48">
        <v>12652</v>
      </c>
      <c r="CU56" s="48">
        <v>282</v>
      </c>
      <c r="CV56" s="48">
        <v>237</v>
      </c>
      <c r="CW56" s="48">
        <v>12697</v>
      </c>
      <c r="CX56" s="48">
        <v>2391</v>
      </c>
      <c r="CY56" s="192">
        <v>18.8</v>
      </c>
      <c r="CZ56" s="50">
        <v>36535</v>
      </c>
      <c r="DA56" s="48">
        <v>843</v>
      </c>
      <c r="DB56" s="48">
        <v>718</v>
      </c>
      <c r="DC56" s="48">
        <v>36660</v>
      </c>
      <c r="DD56" s="48">
        <v>15261</v>
      </c>
      <c r="DE56" s="194">
        <v>41.6</v>
      </c>
      <c r="DF56" s="195">
        <v>3110</v>
      </c>
      <c r="DG56" s="196">
        <v>38</v>
      </c>
      <c r="DH56" s="196">
        <v>41</v>
      </c>
      <c r="DI56" s="196">
        <v>3107</v>
      </c>
      <c r="DJ56" s="196">
        <v>432</v>
      </c>
      <c r="DK56" s="192">
        <v>13.9</v>
      </c>
      <c r="DL56" s="48">
        <v>1671</v>
      </c>
      <c r="DM56" s="48">
        <v>23</v>
      </c>
      <c r="DN56" s="48">
        <v>31</v>
      </c>
      <c r="DO56" s="48">
        <v>1663</v>
      </c>
      <c r="DP56" s="48">
        <v>86</v>
      </c>
      <c r="DQ56" s="192">
        <v>5.2</v>
      </c>
      <c r="DR56" s="50">
        <v>1439</v>
      </c>
      <c r="DS56" s="48">
        <v>15</v>
      </c>
      <c r="DT56" s="48">
        <v>11</v>
      </c>
      <c r="DU56" s="48">
        <v>1443</v>
      </c>
      <c r="DV56" s="48">
        <v>346</v>
      </c>
      <c r="DW56" s="194">
        <v>23.9</v>
      </c>
      <c r="DX56" s="197" t="s">
        <v>61</v>
      </c>
      <c r="DY56" s="198" t="s">
        <v>61</v>
      </c>
      <c r="DZ56" s="198" t="s">
        <v>61</v>
      </c>
      <c r="EA56" s="198" t="s">
        <v>61</v>
      </c>
      <c r="EB56" s="198" t="s">
        <v>61</v>
      </c>
      <c r="EC56" s="201" t="s">
        <v>61</v>
      </c>
      <c r="ED56" s="202" t="s">
        <v>61</v>
      </c>
      <c r="EE56" s="202" t="s">
        <v>61</v>
      </c>
      <c r="EF56" s="202" t="s">
        <v>61</v>
      </c>
      <c r="EG56" s="202" t="s">
        <v>61</v>
      </c>
      <c r="EH56" s="202" t="s">
        <v>61</v>
      </c>
      <c r="EI56" s="201" t="s">
        <v>61</v>
      </c>
      <c r="EJ56" s="203" t="s">
        <v>61</v>
      </c>
      <c r="EK56" s="202" t="s">
        <v>61</v>
      </c>
      <c r="EL56" s="202" t="s">
        <v>61</v>
      </c>
      <c r="EM56" s="202" t="s">
        <v>61</v>
      </c>
      <c r="EN56" s="202" t="s">
        <v>61</v>
      </c>
      <c r="EO56" s="204" t="s">
        <v>61</v>
      </c>
      <c r="EP56" s="35" t="s">
        <v>22</v>
      </c>
    </row>
    <row r="57" spans="1:146" s="5" customFormat="1" ht="11.25" customHeight="1">
      <c r="A57" s="24" t="s">
        <v>23</v>
      </c>
      <c r="B57" s="195">
        <v>3203</v>
      </c>
      <c r="C57" s="196">
        <v>65</v>
      </c>
      <c r="D57" s="196">
        <v>94</v>
      </c>
      <c r="E57" s="196">
        <v>3174</v>
      </c>
      <c r="F57" s="196">
        <v>734</v>
      </c>
      <c r="G57" s="192">
        <v>23.1</v>
      </c>
      <c r="H57" s="48">
        <v>2040</v>
      </c>
      <c r="I57" s="48">
        <v>50</v>
      </c>
      <c r="J57" s="48">
        <v>64</v>
      </c>
      <c r="K57" s="48">
        <v>2026</v>
      </c>
      <c r="L57" s="48">
        <v>263</v>
      </c>
      <c r="M57" s="192">
        <v>13</v>
      </c>
      <c r="N57" s="50">
        <v>1163</v>
      </c>
      <c r="O57" s="48">
        <v>15</v>
      </c>
      <c r="P57" s="48">
        <v>30</v>
      </c>
      <c r="Q57" s="48">
        <v>1148</v>
      </c>
      <c r="R57" s="48">
        <v>471</v>
      </c>
      <c r="S57" s="194">
        <v>41</v>
      </c>
      <c r="T57" s="195">
        <v>4787</v>
      </c>
      <c r="U57" s="196">
        <v>83</v>
      </c>
      <c r="V57" s="196">
        <v>86</v>
      </c>
      <c r="W57" s="196">
        <v>4784</v>
      </c>
      <c r="X57" s="196">
        <v>426</v>
      </c>
      <c r="Y57" s="192">
        <v>8.9</v>
      </c>
      <c r="Z57" s="48">
        <v>3504</v>
      </c>
      <c r="AA57" s="48">
        <v>18</v>
      </c>
      <c r="AB57" s="48">
        <v>30</v>
      </c>
      <c r="AC57" s="48">
        <v>3492</v>
      </c>
      <c r="AD57" s="48">
        <v>19</v>
      </c>
      <c r="AE57" s="192">
        <v>0.5</v>
      </c>
      <c r="AF57" s="50">
        <v>1283</v>
      </c>
      <c r="AG57" s="48">
        <v>65</v>
      </c>
      <c r="AH57" s="48">
        <v>57</v>
      </c>
      <c r="AI57" s="48">
        <v>1291</v>
      </c>
      <c r="AJ57" s="48">
        <v>407</v>
      </c>
      <c r="AK57" s="194">
        <v>31.3</v>
      </c>
      <c r="AL57" s="195">
        <v>25190</v>
      </c>
      <c r="AM57" s="196">
        <v>832</v>
      </c>
      <c r="AN57" s="196">
        <v>910</v>
      </c>
      <c r="AO57" s="196">
        <v>25112</v>
      </c>
      <c r="AP57" s="196">
        <v>21087</v>
      </c>
      <c r="AQ57" s="192">
        <v>84</v>
      </c>
      <c r="AR57" s="48">
        <v>10224</v>
      </c>
      <c r="AS57" s="48">
        <v>445</v>
      </c>
      <c r="AT57" s="48">
        <v>447</v>
      </c>
      <c r="AU57" s="48">
        <v>10222</v>
      </c>
      <c r="AV57" s="48">
        <v>7138</v>
      </c>
      <c r="AW57" s="192">
        <v>69.8</v>
      </c>
      <c r="AX57" s="50">
        <v>14967</v>
      </c>
      <c r="AY57" s="48">
        <v>388</v>
      </c>
      <c r="AZ57" s="48">
        <v>464</v>
      </c>
      <c r="BA57" s="48">
        <v>14891</v>
      </c>
      <c r="BB57" s="48">
        <v>13949</v>
      </c>
      <c r="BC57" s="194">
        <v>93.6</v>
      </c>
      <c r="BD57" s="195">
        <v>14031</v>
      </c>
      <c r="BE57" s="196">
        <v>358</v>
      </c>
      <c r="BF57" s="196">
        <v>389</v>
      </c>
      <c r="BG57" s="196">
        <v>14000</v>
      </c>
      <c r="BH57" s="196">
        <v>5666</v>
      </c>
      <c r="BI57" s="192">
        <v>40.3</v>
      </c>
      <c r="BJ57" s="48">
        <v>5206</v>
      </c>
      <c r="BK57" s="48">
        <v>152</v>
      </c>
      <c r="BL57" s="48">
        <v>149</v>
      </c>
      <c r="BM57" s="48">
        <v>5209</v>
      </c>
      <c r="BN57" s="48">
        <v>1282</v>
      </c>
      <c r="BO57" s="192">
        <v>24.5</v>
      </c>
      <c r="BP57" s="50">
        <v>8824</v>
      </c>
      <c r="BQ57" s="48">
        <v>206</v>
      </c>
      <c r="BR57" s="48">
        <v>240</v>
      </c>
      <c r="BS57" s="48">
        <v>8790</v>
      </c>
      <c r="BT57" s="48">
        <v>4384</v>
      </c>
      <c r="BU57" s="194">
        <v>49.7</v>
      </c>
      <c r="BV57" s="195">
        <v>31917</v>
      </c>
      <c r="BW57" s="196">
        <v>764</v>
      </c>
      <c r="BX57" s="196">
        <v>776</v>
      </c>
      <c r="BY57" s="196">
        <v>31905</v>
      </c>
      <c r="BZ57" s="196">
        <v>7573</v>
      </c>
      <c r="CA57" s="192">
        <v>23.7</v>
      </c>
      <c r="CB57" s="48">
        <v>13755</v>
      </c>
      <c r="CC57" s="48">
        <v>247</v>
      </c>
      <c r="CD57" s="48">
        <v>342</v>
      </c>
      <c r="CE57" s="48">
        <v>13660</v>
      </c>
      <c r="CF57" s="48">
        <v>1975</v>
      </c>
      <c r="CG57" s="192">
        <v>14.5</v>
      </c>
      <c r="CH57" s="50">
        <v>18162</v>
      </c>
      <c r="CI57" s="48">
        <v>517</v>
      </c>
      <c r="CJ57" s="48">
        <v>434</v>
      </c>
      <c r="CK57" s="48">
        <v>18245</v>
      </c>
      <c r="CL57" s="48">
        <v>5598</v>
      </c>
      <c r="CM57" s="194">
        <v>30.6</v>
      </c>
      <c r="CN57" s="195">
        <v>48510</v>
      </c>
      <c r="CO57" s="196">
        <v>860</v>
      </c>
      <c r="CP57" s="196">
        <v>650</v>
      </c>
      <c r="CQ57" s="196">
        <v>48720</v>
      </c>
      <c r="CR57" s="196">
        <v>16191</v>
      </c>
      <c r="CS57" s="192">
        <v>33.2</v>
      </c>
      <c r="CT57" s="48">
        <v>11783</v>
      </c>
      <c r="CU57" s="48">
        <v>208</v>
      </c>
      <c r="CV57" s="48">
        <v>146</v>
      </c>
      <c r="CW57" s="48">
        <v>11845</v>
      </c>
      <c r="CX57" s="48">
        <v>2125</v>
      </c>
      <c r="CY57" s="192">
        <v>17.9</v>
      </c>
      <c r="CZ57" s="50">
        <v>36727</v>
      </c>
      <c r="DA57" s="48">
        <v>652</v>
      </c>
      <c r="DB57" s="48">
        <v>504</v>
      </c>
      <c r="DC57" s="48">
        <v>36875</v>
      </c>
      <c r="DD57" s="48">
        <v>14066</v>
      </c>
      <c r="DE57" s="194">
        <v>38.1</v>
      </c>
      <c r="DF57" s="195">
        <v>3039</v>
      </c>
      <c r="DG57" s="196">
        <v>75</v>
      </c>
      <c r="DH57" s="196">
        <v>84</v>
      </c>
      <c r="DI57" s="196">
        <v>3030</v>
      </c>
      <c r="DJ57" s="196">
        <v>425</v>
      </c>
      <c r="DK57" s="192">
        <v>14</v>
      </c>
      <c r="DL57" s="48">
        <v>1518</v>
      </c>
      <c r="DM57" s="48">
        <v>51</v>
      </c>
      <c r="DN57" s="48">
        <v>52</v>
      </c>
      <c r="DO57" s="48">
        <v>1517</v>
      </c>
      <c r="DP57" s="48">
        <v>44</v>
      </c>
      <c r="DQ57" s="192">
        <v>2.9</v>
      </c>
      <c r="DR57" s="50">
        <v>1521</v>
      </c>
      <c r="DS57" s="48">
        <v>24</v>
      </c>
      <c r="DT57" s="48">
        <v>32</v>
      </c>
      <c r="DU57" s="48">
        <v>1513</v>
      </c>
      <c r="DV57" s="48">
        <v>381</v>
      </c>
      <c r="DW57" s="194">
        <v>25.2</v>
      </c>
      <c r="DX57" s="195">
        <v>20555</v>
      </c>
      <c r="DY57" s="196">
        <v>343</v>
      </c>
      <c r="DZ57" s="196">
        <v>338</v>
      </c>
      <c r="EA57" s="196">
        <v>20560</v>
      </c>
      <c r="EB57" s="196">
        <v>6224</v>
      </c>
      <c r="EC57" s="192">
        <v>30.3</v>
      </c>
      <c r="ED57" s="48">
        <v>11866</v>
      </c>
      <c r="EE57" s="48">
        <v>186</v>
      </c>
      <c r="EF57" s="48">
        <v>193</v>
      </c>
      <c r="EG57" s="48">
        <v>11859</v>
      </c>
      <c r="EH57" s="48">
        <v>1060</v>
      </c>
      <c r="EI57" s="192">
        <v>8.9</v>
      </c>
      <c r="EJ57" s="50">
        <v>8689</v>
      </c>
      <c r="EK57" s="48">
        <v>158</v>
      </c>
      <c r="EL57" s="48">
        <v>145</v>
      </c>
      <c r="EM57" s="48">
        <v>8702</v>
      </c>
      <c r="EN57" s="48">
        <v>5164</v>
      </c>
      <c r="EO57" s="194">
        <v>59.3</v>
      </c>
      <c r="EP57" s="35" t="s">
        <v>23</v>
      </c>
    </row>
    <row r="58" spans="1:146" s="5" customFormat="1" ht="11.25" customHeight="1">
      <c r="A58" s="24" t="s">
        <v>24</v>
      </c>
      <c r="B58" s="195">
        <v>3164</v>
      </c>
      <c r="C58" s="196">
        <v>111</v>
      </c>
      <c r="D58" s="196">
        <v>54</v>
      </c>
      <c r="E58" s="196">
        <v>3221</v>
      </c>
      <c r="F58" s="196">
        <v>786</v>
      </c>
      <c r="G58" s="192">
        <v>24.5</v>
      </c>
      <c r="H58" s="48">
        <v>2133</v>
      </c>
      <c r="I58" s="48">
        <v>79</v>
      </c>
      <c r="J58" s="48">
        <v>28</v>
      </c>
      <c r="K58" s="48">
        <v>2184</v>
      </c>
      <c r="L58" s="48">
        <v>299</v>
      </c>
      <c r="M58" s="192">
        <v>13.8</v>
      </c>
      <c r="N58" s="50">
        <v>1030</v>
      </c>
      <c r="O58" s="48">
        <v>32</v>
      </c>
      <c r="P58" s="48">
        <v>26</v>
      </c>
      <c r="Q58" s="48">
        <v>1036</v>
      </c>
      <c r="R58" s="48">
        <v>487</v>
      </c>
      <c r="S58" s="194">
        <v>47.1</v>
      </c>
      <c r="T58" s="195">
        <v>4654</v>
      </c>
      <c r="U58" s="196">
        <v>92</v>
      </c>
      <c r="V58" s="196">
        <v>68</v>
      </c>
      <c r="W58" s="196">
        <v>4678</v>
      </c>
      <c r="X58" s="196">
        <v>484</v>
      </c>
      <c r="Y58" s="192">
        <v>10.2</v>
      </c>
      <c r="Z58" s="48">
        <v>3008</v>
      </c>
      <c r="AA58" s="48">
        <v>52</v>
      </c>
      <c r="AB58" s="48">
        <v>33</v>
      </c>
      <c r="AC58" s="48">
        <v>3027</v>
      </c>
      <c r="AD58" s="48">
        <v>123</v>
      </c>
      <c r="AE58" s="192">
        <v>4.1</v>
      </c>
      <c r="AF58" s="50">
        <v>1646</v>
      </c>
      <c r="AG58" s="48">
        <v>40</v>
      </c>
      <c r="AH58" s="48">
        <v>35</v>
      </c>
      <c r="AI58" s="48">
        <v>1651</v>
      </c>
      <c r="AJ58" s="48">
        <v>361</v>
      </c>
      <c r="AK58" s="194">
        <v>21.7</v>
      </c>
      <c r="AL58" s="195">
        <v>26562</v>
      </c>
      <c r="AM58" s="196">
        <v>969</v>
      </c>
      <c r="AN58" s="196">
        <v>1081</v>
      </c>
      <c r="AO58" s="196">
        <v>26450</v>
      </c>
      <c r="AP58" s="196">
        <v>21604</v>
      </c>
      <c r="AQ58" s="192">
        <v>81.7</v>
      </c>
      <c r="AR58" s="48">
        <v>10816</v>
      </c>
      <c r="AS58" s="48">
        <v>389</v>
      </c>
      <c r="AT58" s="48">
        <v>443</v>
      </c>
      <c r="AU58" s="48">
        <v>10762</v>
      </c>
      <c r="AV58" s="48">
        <v>6923</v>
      </c>
      <c r="AW58" s="192">
        <v>64.3</v>
      </c>
      <c r="AX58" s="50">
        <v>15746</v>
      </c>
      <c r="AY58" s="48">
        <v>581</v>
      </c>
      <c r="AZ58" s="48">
        <v>638</v>
      </c>
      <c r="BA58" s="48">
        <v>15689</v>
      </c>
      <c r="BB58" s="48">
        <v>14681</v>
      </c>
      <c r="BC58" s="194">
        <v>93.6</v>
      </c>
      <c r="BD58" s="195">
        <v>12451</v>
      </c>
      <c r="BE58" s="196">
        <v>356</v>
      </c>
      <c r="BF58" s="196">
        <v>373</v>
      </c>
      <c r="BG58" s="196">
        <v>12434</v>
      </c>
      <c r="BH58" s="196">
        <v>9312</v>
      </c>
      <c r="BI58" s="192">
        <v>74.9</v>
      </c>
      <c r="BJ58" s="48">
        <v>4467</v>
      </c>
      <c r="BK58" s="48">
        <v>173</v>
      </c>
      <c r="BL58" s="48">
        <v>184</v>
      </c>
      <c r="BM58" s="48">
        <v>4456</v>
      </c>
      <c r="BN58" s="48">
        <v>2717</v>
      </c>
      <c r="BO58" s="192">
        <v>61</v>
      </c>
      <c r="BP58" s="50">
        <v>7984</v>
      </c>
      <c r="BQ58" s="48">
        <v>183</v>
      </c>
      <c r="BR58" s="48">
        <v>190</v>
      </c>
      <c r="BS58" s="48">
        <v>7977</v>
      </c>
      <c r="BT58" s="48">
        <v>6595</v>
      </c>
      <c r="BU58" s="194">
        <v>82.7</v>
      </c>
      <c r="BV58" s="195">
        <v>31507</v>
      </c>
      <c r="BW58" s="196">
        <v>559</v>
      </c>
      <c r="BX58" s="196">
        <v>571</v>
      </c>
      <c r="BY58" s="196">
        <v>31495</v>
      </c>
      <c r="BZ58" s="196">
        <v>7175</v>
      </c>
      <c r="CA58" s="192">
        <v>22.8</v>
      </c>
      <c r="CB58" s="48">
        <v>13811</v>
      </c>
      <c r="CC58" s="48">
        <v>291</v>
      </c>
      <c r="CD58" s="48">
        <v>273</v>
      </c>
      <c r="CE58" s="48">
        <v>13829</v>
      </c>
      <c r="CF58" s="48">
        <v>2141</v>
      </c>
      <c r="CG58" s="192">
        <v>15.3</v>
      </c>
      <c r="CH58" s="50">
        <v>17696</v>
      </c>
      <c r="CI58" s="48">
        <v>268</v>
      </c>
      <c r="CJ58" s="48">
        <v>298</v>
      </c>
      <c r="CK58" s="48">
        <v>17666</v>
      </c>
      <c r="CL58" s="48">
        <v>5034</v>
      </c>
      <c r="CM58" s="194">
        <v>28.5</v>
      </c>
      <c r="CN58" s="195">
        <v>51661</v>
      </c>
      <c r="CO58" s="196">
        <v>976</v>
      </c>
      <c r="CP58" s="196">
        <v>659</v>
      </c>
      <c r="CQ58" s="196">
        <v>51978</v>
      </c>
      <c r="CR58" s="196">
        <v>17440</v>
      </c>
      <c r="CS58" s="192">
        <v>33.6</v>
      </c>
      <c r="CT58" s="48">
        <v>13682</v>
      </c>
      <c r="CU58" s="48">
        <v>235</v>
      </c>
      <c r="CV58" s="48">
        <v>177</v>
      </c>
      <c r="CW58" s="48">
        <v>13740</v>
      </c>
      <c r="CX58" s="48">
        <v>2164</v>
      </c>
      <c r="CY58" s="192">
        <v>15.9</v>
      </c>
      <c r="CZ58" s="50">
        <v>37979</v>
      </c>
      <c r="DA58" s="48">
        <v>741</v>
      </c>
      <c r="DB58" s="48">
        <v>482</v>
      </c>
      <c r="DC58" s="48">
        <v>38238</v>
      </c>
      <c r="DD58" s="48">
        <v>15276</v>
      </c>
      <c r="DE58" s="194">
        <v>40</v>
      </c>
      <c r="DF58" s="195">
        <v>2846</v>
      </c>
      <c r="DG58" s="196">
        <v>52</v>
      </c>
      <c r="DH58" s="196">
        <v>68</v>
      </c>
      <c r="DI58" s="196">
        <v>2830</v>
      </c>
      <c r="DJ58" s="196">
        <v>306</v>
      </c>
      <c r="DK58" s="192">
        <v>10.8</v>
      </c>
      <c r="DL58" s="48">
        <v>1881</v>
      </c>
      <c r="DM58" s="48">
        <v>32</v>
      </c>
      <c r="DN58" s="48">
        <v>52</v>
      </c>
      <c r="DO58" s="48">
        <v>1861</v>
      </c>
      <c r="DP58" s="48">
        <v>58</v>
      </c>
      <c r="DQ58" s="192">
        <v>3.1</v>
      </c>
      <c r="DR58" s="50">
        <v>965</v>
      </c>
      <c r="DS58" s="48">
        <v>21</v>
      </c>
      <c r="DT58" s="48">
        <v>15</v>
      </c>
      <c r="DU58" s="48">
        <v>971</v>
      </c>
      <c r="DV58" s="48">
        <v>248</v>
      </c>
      <c r="DW58" s="194">
        <v>25.6</v>
      </c>
      <c r="DX58" s="195">
        <v>19935</v>
      </c>
      <c r="DY58" s="196">
        <v>271</v>
      </c>
      <c r="DZ58" s="196">
        <v>479</v>
      </c>
      <c r="EA58" s="196">
        <v>19727</v>
      </c>
      <c r="EB58" s="196">
        <v>6537</v>
      </c>
      <c r="EC58" s="192">
        <v>33.1</v>
      </c>
      <c r="ED58" s="48">
        <v>12421</v>
      </c>
      <c r="EE58" s="48">
        <v>140</v>
      </c>
      <c r="EF58" s="48">
        <v>163</v>
      </c>
      <c r="EG58" s="48">
        <v>12398</v>
      </c>
      <c r="EH58" s="48">
        <v>1676</v>
      </c>
      <c r="EI58" s="192">
        <v>13.5</v>
      </c>
      <c r="EJ58" s="50">
        <v>7514</v>
      </c>
      <c r="EK58" s="48">
        <v>132</v>
      </c>
      <c r="EL58" s="48">
        <v>316</v>
      </c>
      <c r="EM58" s="48">
        <v>7330</v>
      </c>
      <c r="EN58" s="48">
        <v>4861</v>
      </c>
      <c r="EO58" s="194">
        <v>66</v>
      </c>
      <c r="EP58" s="35" t="s">
        <v>24</v>
      </c>
    </row>
    <row r="59" spans="1:146" s="5" customFormat="1" ht="3" customHeight="1">
      <c r="A59" s="21"/>
      <c r="B59" s="195"/>
      <c r="C59" s="196"/>
      <c r="D59" s="196"/>
      <c r="E59" s="196"/>
      <c r="F59" s="196"/>
      <c r="G59" s="192"/>
      <c r="H59" s="48"/>
      <c r="I59" s="48"/>
      <c r="J59" s="48"/>
      <c r="K59" s="48"/>
      <c r="L59" s="48"/>
      <c r="M59" s="192"/>
      <c r="N59" s="50"/>
      <c r="O59" s="48"/>
      <c r="P59" s="48"/>
      <c r="Q59" s="48"/>
      <c r="R59" s="48"/>
      <c r="S59" s="194"/>
      <c r="T59" s="195"/>
      <c r="U59" s="196"/>
      <c r="V59" s="196"/>
      <c r="W59" s="196"/>
      <c r="X59" s="196"/>
      <c r="Y59" s="192"/>
      <c r="Z59" s="48"/>
      <c r="AA59" s="48"/>
      <c r="AB59" s="48"/>
      <c r="AC59" s="48"/>
      <c r="AD59" s="48"/>
      <c r="AE59" s="192"/>
      <c r="AF59" s="50"/>
      <c r="AG59" s="48"/>
      <c r="AH59" s="48"/>
      <c r="AI59" s="48"/>
      <c r="AJ59" s="48"/>
      <c r="AK59" s="194"/>
      <c r="AL59" s="195"/>
      <c r="AM59" s="196"/>
      <c r="AN59" s="196"/>
      <c r="AO59" s="196"/>
      <c r="AP59" s="196"/>
      <c r="AQ59" s="192"/>
      <c r="AR59" s="48"/>
      <c r="AS59" s="48"/>
      <c r="AT59" s="48"/>
      <c r="AU59" s="48"/>
      <c r="AV59" s="48"/>
      <c r="AW59" s="192"/>
      <c r="AX59" s="50"/>
      <c r="AY59" s="48"/>
      <c r="AZ59" s="48"/>
      <c r="BA59" s="48"/>
      <c r="BB59" s="48"/>
      <c r="BC59" s="194"/>
      <c r="BD59" s="195"/>
      <c r="BE59" s="196"/>
      <c r="BF59" s="196"/>
      <c r="BG59" s="196"/>
      <c r="BH59" s="196"/>
      <c r="BI59" s="192"/>
      <c r="BJ59" s="48"/>
      <c r="BK59" s="48"/>
      <c r="BL59" s="48"/>
      <c r="BM59" s="48"/>
      <c r="BN59" s="48"/>
      <c r="BO59" s="192"/>
      <c r="BP59" s="50"/>
      <c r="BQ59" s="48"/>
      <c r="BR59" s="48"/>
      <c r="BS59" s="48"/>
      <c r="BT59" s="48"/>
      <c r="BU59" s="194"/>
      <c r="BV59" s="195"/>
      <c r="BW59" s="196"/>
      <c r="BX59" s="196"/>
      <c r="BY59" s="196"/>
      <c r="BZ59" s="196"/>
      <c r="CA59" s="192"/>
      <c r="CB59" s="48"/>
      <c r="CC59" s="48"/>
      <c r="CD59" s="48"/>
      <c r="CE59" s="48"/>
      <c r="CF59" s="48"/>
      <c r="CG59" s="192"/>
      <c r="CH59" s="50"/>
      <c r="CI59" s="48"/>
      <c r="CJ59" s="48"/>
      <c r="CK59" s="48"/>
      <c r="CL59" s="48"/>
      <c r="CM59" s="194"/>
      <c r="CN59" s="195"/>
      <c r="CO59" s="196"/>
      <c r="CP59" s="196"/>
      <c r="CQ59" s="196"/>
      <c r="CR59" s="196"/>
      <c r="CS59" s="192"/>
      <c r="CT59" s="48"/>
      <c r="CU59" s="48"/>
      <c r="CV59" s="48"/>
      <c r="CW59" s="48"/>
      <c r="CX59" s="48"/>
      <c r="CY59" s="192"/>
      <c r="CZ59" s="50"/>
      <c r="DA59" s="48"/>
      <c r="DB59" s="48"/>
      <c r="DC59" s="48"/>
      <c r="DD59" s="48"/>
      <c r="DE59" s="194"/>
      <c r="DF59" s="195"/>
      <c r="DG59" s="196"/>
      <c r="DH59" s="196"/>
      <c r="DI59" s="196"/>
      <c r="DJ59" s="196"/>
      <c r="DK59" s="192"/>
      <c r="DL59" s="48"/>
      <c r="DM59" s="48"/>
      <c r="DN59" s="48"/>
      <c r="DO59" s="48"/>
      <c r="DP59" s="48"/>
      <c r="DQ59" s="192"/>
      <c r="DR59" s="50"/>
      <c r="DS59" s="48"/>
      <c r="DT59" s="48"/>
      <c r="DU59" s="48"/>
      <c r="DV59" s="48"/>
      <c r="DW59" s="194"/>
      <c r="DX59" s="195"/>
      <c r="DY59" s="196"/>
      <c r="DZ59" s="196"/>
      <c r="EA59" s="196"/>
      <c r="EB59" s="196"/>
      <c r="EC59" s="192"/>
      <c r="ED59" s="48"/>
      <c r="EE59" s="48"/>
      <c r="EF59" s="48"/>
      <c r="EG59" s="48"/>
      <c r="EH59" s="48"/>
      <c r="EI59" s="192"/>
      <c r="EJ59" s="50"/>
      <c r="EK59" s="48"/>
      <c r="EL59" s="48"/>
      <c r="EM59" s="48"/>
      <c r="EN59" s="48"/>
      <c r="EO59" s="194"/>
      <c r="EP59" s="22"/>
    </row>
    <row r="60" spans="1:146" s="5" customFormat="1" ht="10.5" customHeight="1">
      <c r="A60" s="36" t="s">
        <v>25</v>
      </c>
      <c r="B60" s="195">
        <v>3133</v>
      </c>
      <c r="C60" s="196">
        <v>9</v>
      </c>
      <c r="D60" s="196">
        <v>12</v>
      </c>
      <c r="E60" s="196">
        <v>3130</v>
      </c>
      <c r="F60" s="196">
        <v>790</v>
      </c>
      <c r="G60" s="192">
        <v>25.2</v>
      </c>
      <c r="H60" s="48">
        <v>2094</v>
      </c>
      <c r="I60" s="48">
        <v>4</v>
      </c>
      <c r="J60" s="48">
        <v>4</v>
      </c>
      <c r="K60" s="48">
        <v>2094</v>
      </c>
      <c r="L60" s="48">
        <v>295</v>
      </c>
      <c r="M60" s="192">
        <v>14.1</v>
      </c>
      <c r="N60" s="50">
        <v>1039</v>
      </c>
      <c r="O60" s="48">
        <v>5</v>
      </c>
      <c r="P60" s="48">
        <v>8</v>
      </c>
      <c r="Q60" s="48">
        <v>1036</v>
      </c>
      <c r="R60" s="48">
        <v>495</v>
      </c>
      <c r="S60" s="194">
        <v>47.8</v>
      </c>
      <c r="T60" s="195">
        <v>4737</v>
      </c>
      <c r="U60" s="196">
        <v>18</v>
      </c>
      <c r="V60" s="196">
        <v>37</v>
      </c>
      <c r="W60" s="196">
        <v>4718</v>
      </c>
      <c r="X60" s="196">
        <v>420</v>
      </c>
      <c r="Y60" s="192">
        <v>8.9</v>
      </c>
      <c r="Z60" s="48">
        <v>3122</v>
      </c>
      <c r="AA60" s="48">
        <v>7</v>
      </c>
      <c r="AB60" s="48">
        <v>4</v>
      </c>
      <c r="AC60" s="48">
        <v>3125</v>
      </c>
      <c r="AD60" s="48">
        <v>70</v>
      </c>
      <c r="AE60" s="192">
        <v>2.2</v>
      </c>
      <c r="AF60" s="50">
        <v>1615</v>
      </c>
      <c r="AG60" s="48">
        <v>11</v>
      </c>
      <c r="AH60" s="48">
        <v>33</v>
      </c>
      <c r="AI60" s="48">
        <v>1593</v>
      </c>
      <c r="AJ60" s="48">
        <v>350</v>
      </c>
      <c r="AK60" s="194">
        <v>22</v>
      </c>
      <c r="AL60" s="195">
        <v>27371</v>
      </c>
      <c r="AM60" s="196">
        <v>1649</v>
      </c>
      <c r="AN60" s="196">
        <v>1446</v>
      </c>
      <c r="AO60" s="196">
        <v>27574</v>
      </c>
      <c r="AP60" s="196">
        <v>22711</v>
      </c>
      <c r="AQ60" s="192">
        <v>82.4</v>
      </c>
      <c r="AR60" s="48">
        <v>10960</v>
      </c>
      <c r="AS60" s="48">
        <v>916</v>
      </c>
      <c r="AT60" s="48">
        <v>704</v>
      </c>
      <c r="AU60" s="48">
        <v>11172</v>
      </c>
      <c r="AV60" s="48">
        <v>7341</v>
      </c>
      <c r="AW60" s="192">
        <v>65.7</v>
      </c>
      <c r="AX60" s="50">
        <v>16411</v>
      </c>
      <c r="AY60" s="48">
        <v>733</v>
      </c>
      <c r="AZ60" s="48">
        <v>742</v>
      </c>
      <c r="BA60" s="48">
        <v>16402</v>
      </c>
      <c r="BB60" s="48">
        <v>15370</v>
      </c>
      <c r="BC60" s="194">
        <v>93.7</v>
      </c>
      <c r="BD60" s="195">
        <v>12259</v>
      </c>
      <c r="BE60" s="196">
        <v>129</v>
      </c>
      <c r="BF60" s="196">
        <v>212</v>
      </c>
      <c r="BG60" s="196">
        <v>12176</v>
      </c>
      <c r="BH60" s="196">
        <v>9044</v>
      </c>
      <c r="BI60" s="192">
        <v>74.3</v>
      </c>
      <c r="BJ60" s="48">
        <v>4419</v>
      </c>
      <c r="BK60" s="48">
        <v>56</v>
      </c>
      <c r="BL60" s="48">
        <v>96</v>
      </c>
      <c r="BM60" s="48">
        <v>4379</v>
      </c>
      <c r="BN60" s="48">
        <v>2498</v>
      </c>
      <c r="BO60" s="192">
        <v>57</v>
      </c>
      <c r="BP60" s="50">
        <v>7840</v>
      </c>
      <c r="BQ60" s="48">
        <v>73</v>
      </c>
      <c r="BR60" s="48">
        <v>116</v>
      </c>
      <c r="BS60" s="48">
        <v>7797</v>
      </c>
      <c r="BT60" s="48">
        <v>6546</v>
      </c>
      <c r="BU60" s="194">
        <v>84</v>
      </c>
      <c r="BV60" s="195">
        <v>31961</v>
      </c>
      <c r="BW60" s="196">
        <v>238</v>
      </c>
      <c r="BX60" s="196">
        <v>418</v>
      </c>
      <c r="BY60" s="196">
        <v>31781</v>
      </c>
      <c r="BZ60" s="196">
        <v>6605</v>
      </c>
      <c r="CA60" s="192">
        <v>20.8</v>
      </c>
      <c r="CB60" s="48">
        <v>13092</v>
      </c>
      <c r="CC60" s="48">
        <v>87</v>
      </c>
      <c r="CD60" s="48">
        <v>61</v>
      </c>
      <c r="CE60" s="48">
        <v>13118</v>
      </c>
      <c r="CF60" s="48">
        <v>1481</v>
      </c>
      <c r="CG60" s="192">
        <v>11.3</v>
      </c>
      <c r="CH60" s="50">
        <v>18869</v>
      </c>
      <c r="CI60" s="48">
        <v>151</v>
      </c>
      <c r="CJ60" s="48">
        <v>357</v>
      </c>
      <c r="CK60" s="48">
        <v>18663</v>
      </c>
      <c r="CL60" s="48">
        <v>5124</v>
      </c>
      <c r="CM60" s="194">
        <v>27.5</v>
      </c>
      <c r="CN60" s="195">
        <v>50028</v>
      </c>
      <c r="CO60" s="196">
        <v>661</v>
      </c>
      <c r="CP60" s="196">
        <v>858</v>
      </c>
      <c r="CQ60" s="196">
        <v>49831</v>
      </c>
      <c r="CR60" s="196">
        <v>17592</v>
      </c>
      <c r="CS60" s="192">
        <v>35.3</v>
      </c>
      <c r="CT60" s="48">
        <v>12313</v>
      </c>
      <c r="CU60" s="48">
        <v>80</v>
      </c>
      <c r="CV60" s="48">
        <v>176</v>
      </c>
      <c r="CW60" s="48">
        <v>12217</v>
      </c>
      <c r="CX60" s="48">
        <v>2338</v>
      </c>
      <c r="CY60" s="192">
        <v>19.1</v>
      </c>
      <c r="CZ60" s="50">
        <v>37715</v>
      </c>
      <c r="DA60" s="48">
        <v>581</v>
      </c>
      <c r="DB60" s="48">
        <v>682</v>
      </c>
      <c r="DC60" s="48">
        <v>37614</v>
      </c>
      <c r="DD60" s="48">
        <v>15254</v>
      </c>
      <c r="DE60" s="194">
        <v>40.6</v>
      </c>
      <c r="DF60" s="195">
        <v>2961</v>
      </c>
      <c r="DG60" s="196">
        <v>63</v>
      </c>
      <c r="DH60" s="196">
        <v>3</v>
      </c>
      <c r="DI60" s="196">
        <v>3021</v>
      </c>
      <c r="DJ60" s="196">
        <v>324</v>
      </c>
      <c r="DK60" s="192">
        <v>10.7</v>
      </c>
      <c r="DL60" s="48">
        <v>1957</v>
      </c>
      <c r="DM60" s="48">
        <v>3</v>
      </c>
      <c r="DN60" s="48">
        <v>3</v>
      </c>
      <c r="DO60" s="48">
        <v>1957</v>
      </c>
      <c r="DP60" s="48">
        <v>51</v>
      </c>
      <c r="DQ60" s="192">
        <v>2.6</v>
      </c>
      <c r="DR60" s="50">
        <v>1004</v>
      </c>
      <c r="DS60" s="48">
        <v>60</v>
      </c>
      <c r="DT60" s="48">
        <v>0</v>
      </c>
      <c r="DU60" s="48">
        <v>1064</v>
      </c>
      <c r="DV60" s="48">
        <v>273</v>
      </c>
      <c r="DW60" s="194">
        <v>25.7</v>
      </c>
      <c r="DX60" s="195">
        <v>20472</v>
      </c>
      <c r="DY60" s="196">
        <v>222</v>
      </c>
      <c r="DZ60" s="196">
        <v>451</v>
      </c>
      <c r="EA60" s="196">
        <v>20243</v>
      </c>
      <c r="EB60" s="196">
        <v>6122</v>
      </c>
      <c r="EC60" s="192">
        <v>30.2</v>
      </c>
      <c r="ED60" s="48">
        <v>13183</v>
      </c>
      <c r="EE60" s="48">
        <v>92</v>
      </c>
      <c r="EF60" s="48">
        <v>305</v>
      </c>
      <c r="EG60" s="48">
        <v>12970</v>
      </c>
      <c r="EH60" s="48">
        <v>1217</v>
      </c>
      <c r="EI60" s="192">
        <v>9.4</v>
      </c>
      <c r="EJ60" s="50">
        <v>7289</v>
      </c>
      <c r="EK60" s="48">
        <v>130</v>
      </c>
      <c r="EL60" s="48">
        <v>146</v>
      </c>
      <c r="EM60" s="48">
        <v>7273</v>
      </c>
      <c r="EN60" s="48">
        <v>4905</v>
      </c>
      <c r="EO60" s="194">
        <v>67.4</v>
      </c>
      <c r="EP60" s="37" t="s">
        <v>25</v>
      </c>
    </row>
    <row r="61" spans="1:146" s="5" customFormat="1" ht="10.5" customHeight="1">
      <c r="A61" s="36" t="s">
        <v>26</v>
      </c>
      <c r="B61" s="197">
        <v>3130</v>
      </c>
      <c r="C61" s="198">
        <v>65</v>
      </c>
      <c r="D61" s="198">
        <v>17</v>
      </c>
      <c r="E61" s="198">
        <v>3178</v>
      </c>
      <c r="F61" s="198">
        <v>840</v>
      </c>
      <c r="G61" s="192">
        <v>26.4</v>
      </c>
      <c r="H61" s="48">
        <v>2095</v>
      </c>
      <c r="I61" s="48">
        <v>9</v>
      </c>
      <c r="J61" s="48">
        <v>11</v>
      </c>
      <c r="K61" s="48">
        <v>2093</v>
      </c>
      <c r="L61" s="48">
        <v>293</v>
      </c>
      <c r="M61" s="192">
        <v>14</v>
      </c>
      <c r="N61" s="50">
        <v>1035</v>
      </c>
      <c r="O61" s="48">
        <v>56</v>
      </c>
      <c r="P61" s="48">
        <v>6</v>
      </c>
      <c r="Q61" s="48">
        <v>1085</v>
      </c>
      <c r="R61" s="48">
        <v>547</v>
      </c>
      <c r="S61" s="194">
        <v>50.4</v>
      </c>
      <c r="T61" s="197">
        <v>4718</v>
      </c>
      <c r="U61" s="198">
        <v>21</v>
      </c>
      <c r="V61" s="198">
        <v>51</v>
      </c>
      <c r="W61" s="198">
        <v>4688</v>
      </c>
      <c r="X61" s="198">
        <v>426</v>
      </c>
      <c r="Y61" s="192">
        <v>9.1</v>
      </c>
      <c r="Z61" s="48">
        <v>3125</v>
      </c>
      <c r="AA61" s="48">
        <v>3</v>
      </c>
      <c r="AB61" s="48">
        <v>4</v>
      </c>
      <c r="AC61" s="48">
        <v>3124</v>
      </c>
      <c r="AD61" s="48">
        <v>73</v>
      </c>
      <c r="AE61" s="192">
        <v>2.3</v>
      </c>
      <c r="AF61" s="50">
        <v>1593</v>
      </c>
      <c r="AG61" s="48">
        <v>18</v>
      </c>
      <c r="AH61" s="48">
        <v>47</v>
      </c>
      <c r="AI61" s="48">
        <v>1564</v>
      </c>
      <c r="AJ61" s="48">
        <v>353</v>
      </c>
      <c r="AK61" s="194">
        <v>22.6</v>
      </c>
      <c r="AL61" s="197">
        <v>27574</v>
      </c>
      <c r="AM61" s="198">
        <v>479</v>
      </c>
      <c r="AN61" s="198">
        <v>1420</v>
      </c>
      <c r="AO61" s="198">
        <v>26633</v>
      </c>
      <c r="AP61" s="198">
        <v>21928</v>
      </c>
      <c r="AQ61" s="192">
        <v>82.3</v>
      </c>
      <c r="AR61" s="48">
        <v>11531</v>
      </c>
      <c r="AS61" s="48">
        <v>313</v>
      </c>
      <c r="AT61" s="48">
        <v>663</v>
      </c>
      <c r="AU61" s="48">
        <v>11181</v>
      </c>
      <c r="AV61" s="48">
        <v>7616</v>
      </c>
      <c r="AW61" s="192">
        <v>68.1</v>
      </c>
      <c r="AX61" s="50">
        <v>16043</v>
      </c>
      <c r="AY61" s="48">
        <v>166</v>
      </c>
      <c r="AZ61" s="48">
        <v>757</v>
      </c>
      <c r="BA61" s="48">
        <v>15452</v>
      </c>
      <c r="BB61" s="48">
        <v>14312</v>
      </c>
      <c r="BC61" s="194">
        <v>92.6</v>
      </c>
      <c r="BD61" s="197">
        <v>12176</v>
      </c>
      <c r="BE61" s="198">
        <v>680</v>
      </c>
      <c r="BF61" s="198">
        <v>692</v>
      </c>
      <c r="BG61" s="198">
        <v>12164</v>
      </c>
      <c r="BH61" s="198">
        <v>9007</v>
      </c>
      <c r="BI61" s="192">
        <v>74</v>
      </c>
      <c r="BJ61" s="48">
        <v>4465</v>
      </c>
      <c r="BK61" s="48">
        <v>561</v>
      </c>
      <c r="BL61" s="48">
        <v>307</v>
      </c>
      <c r="BM61" s="48">
        <v>4719</v>
      </c>
      <c r="BN61" s="48">
        <v>2860</v>
      </c>
      <c r="BO61" s="192">
        <v>60.6</v>
      </c>
      <c r="BP61" s="50">
        <v>7711</v>
      </c>
      <c r="BQ61" s="48">
        <v>119</v>
      </c>
      <c r="BR61" s="48">
        <v>385</v>
      </c>
      <c r="BS61" s="48">
        <v>7445</v>
      </c>
      <c r="BT61" s="48">
        <v>6147</v>
      </c>
      <c r="BU61" s="194">
        <v>82.6</v>
      </c>
      <c r="BV61" s="197">
        <v>31781</v>
      </c>
      <c r="BW61" s="198">
        <v>66</v>
      </c>
      <c r="BX61" s="198">
        <v>286</v>
      </c>
      <c r="BY61" s="198">
        <v>31561</v>
      </c>
      <c r="BZ61" s="198">
        <v>6600</v>
      </c>
      <c r="CA61" s="192">
        <v>20.9</v>
      </c>
      <c r="CB61" s="48">
        <v>13117</v>
      </c>
      <c r="CC61" s="48">
        <v>12</v>
      </c>
      <c r="CD61" s="48">
        <v>125</v>
      </c>
      <c r="CE61" s="48">
        <v>13004</v>
      </c>
      <c r="CF61" s="48">
        <v>1451</v>
      </c>
      <c r="CG61" s="192">
        <v>11.2</v>
      </c>
      <c r="CH61" s="50">
        <v>18664</v>
      </c>
      <c r="CI61" s="48">
        <v>54</v>
      </c>
      <c r="CJ61" s="48">
        <v>161</v>
      </c>
      <c r="CK61" s="48">
        <v>18557</v>
      </c>
      <c r="CL61" s="48">
        <v>5149</v>
      </c>
      <c r="CM61" s="194">
        <v>27.7</v>
      </c>
      <c r="CN61" s="197">
        <v>49831</v>
      </c>
      <c r="CO61" s="198">
        <v>326</v>
      </c>
      <c r="CP61" s="198">
        <v>694</v>
      </c>
      <c r="CQ61" s="198">
        <v>49463</v>
      </c>
      <c r="CR61" s="198">
        <v>17429</v>
      </c>
      <c r="CS61" s="192">
        <v>35.2</v>
      </c>
      <c r="CT61" s="48">
        <v>12609</v>
      </c>
      <c r="CU61" s="48">
        <v>37</v>
      </c>
      <c r="CV61" s="48">
        <v>192</v>
      </c>
      <c r="CW61" s="48">
        <v>12454</v>
      </c>
      <c r="CX61" s="48">
        <v>2364</v>
      </c>
      <c r="CY61" s="192">
        <v>19</v>
      </c>
      <c r="CZ61" s="50">
        <v>37222</v>
      </c>
      <c r="DA61" s="48">
        <v>289</v>
      </c>
      <c r="DB61" s="48">
        <v>502</v>
      </c>
      <c r="DC61" s="48">
        <v>37009</v>
      </c>
      <c r="DD61" s="48">
        <v>15065</v>
      </c>
      <c r="DE61" s="194">
        <v>40.7</v>
      </c>
      <c r="DF61" s="197">
        <v>3021</v>
      </c>
      <c r="DG61" s="198">
        <v>3</v>
      </c>
      <c r="DH61" s="198">
        <v>0</v>
      </c>
      <c r="DI61" s="198">
        <v>3024</v>
      </c>
      <c r="DJ61" s="198">
        <v>324</v>
      </c>
      <c r="DK61" s="192">
        <v>10.7</v>
      </c>
      <c r="DL61" s="48">
        <v>1958</v>
      </c>
      <c r="DM61" s="48">
        <v>0</v>
      </c>
      <c r="DN61" s="48">
        <v>0</v>
      </c>
      <c r="DO61" s="48">
        <v>1958</v>
      </c>
      <c r="DP61" s="48">
        <v>51</v>
      </c>
      <c r="DQ61" s="192">
        <v>2.6</v>
      </c>
      <c r="DR61" s="50">
        <v>1063</v>
      </c>
      <c r="DS61" s="48">
        <v>3</v>
      </c>
      <c r="DT61" s="48">
        <v>0</v>
      </c>
      <c r="DU61" s="48">
        <v>1066</v>
      </c>
      <c r="DV61" s="48">
        <v>273</v>
      </c>
      <c r="DW61" s="194">
        <v>25.6</v>
      </c>
      <c r="DX61" s="197">
        <v>20243</v>
      </c>
      <c r="DY61" s="198">
        <v>229</v>
      </c>
      <c r="DZ61" s="198">
        <v>232</v>
      </c>
      <c r="EA61" s="198">
        <v>20240</v>
      </c>
      <c r="EB61" s="198">
        <v>6627</v>
      </c>
      <c r="EC61" s="192">
        <v>32.7</v>
      </c>
      <c r="ED61" s="48">
        <v>12287</v>
      </c>
      <c r="EE61" s="48">
        <v>134</v>
      </c>
      <c r="EF61" s="48">
        <v>86</v>
      </c>
      <c r="EG61" s="48">
        <v>12335</v>
      </c>
      <c r="EH61" s="48">
        <v>1392</v>
      </c>
      <c r="EI61" s="192">
        <v>11.3</v>
      </c>
      <c r="EJ61" s="50">
        <v>7956</v>
      </c>
      <c r="EK61" s="48">
        <v>95</v>
      </c>
      <c r="EL61" s="48">
        <v>146</v>
      </c>
      <c r="EM61" s="48">
        <v>7905</v>
      </c>
      <c r="EN61" s="48">
        <v>5235</v>
      </c>
      <c r="EO61" s="194">
        <v>66.2</v>
      </c>
      <c r="EP61" s="37" t="s">
        <v>26</v>
      </c>
    </row>
    <row r="62" spans="1:146" s="5" customFormat="1" ht="10.5" customHeight="1">
      <c r="A62" s="36" t="s">
        <v>27</v>
      </c>
      <c r="B62" s="197">
        <v>3178</v>
      </c>
      <c r="C62" s="198">
        <v>23</v>
      </c>
      <c r="D62" s="198">
        <v>25</v>
      </c>
      <c r="E62" s="198">
        <v>3176</v>
      </c>
      <c r="F62" s="198">
        <v>781</v>
      </c>
      <c r="G62" s="192">
        <v>24.6</v>
      </c>
      <c r="H62" s="48">
        <v>2156</v>
      </c>
      <c r="I62" s="48">
        <v>14</v>
      </c>
      <c r="J62" s="48">
        <v>4</v>
      </c>
      <c r="K62" s="48">
        <v>2166</v>
      </c>
      <c r="L62" s="48">
        <v>244</v>
      </c>
      <c r="M62" s="192">
        <v>11.3</v>
      </c>
      <c r="N62" s="50">
        <v>1022</v>
      </c>
      <c r="O62" s="48">
        <v>9</v>
      </c>
      <c r="P62" s="48">
        <v>21</v>
      </c>
      <c r="Q62" s="48">
        <v>1010</v>
      </c>
      <c r="R62" s="48">
        <v>537</v>
      </c>
      <c r="S62" s="194">
        <v>53.2</v>
      </c>
      <c r="T62" s="197">
        <v>4688</v>
      </c>
      <c r="U62" s="198">
        <v>76</v>
      </c>
      <c r="V62" s="198">
        <v>112</v>
      </c>
      <c r="W62" s="198">
        <v>4652</v>
      </c>
      <c r="X62" s="198">
        <v>340</v>
      </c>
      <c r="Y62" s="192">
        <v>7.3</v>
      </c>
      <c r="Z62" s="48">
        <v>3203</v>
      </c>
      <c r="AA62" s="48">
        <v>2</v>
      </c>
      <c r="AB62" s="48">
        <v>16</v>
      </c>
      <c r="AC62" s="48">
        <v>3189</v>
      </c>
      <c r="AD62" s="48">
        <v>15</v>
      </c>
      <c r="AE62" s="192">
        <v>0.5</v>
      </c>
      <c r="AF62" s="50">
        <v>1485</v>
      </c>
      <c r="AG62" s="48">
        <v>74</v>
      </c>
      <c r="AH62" s="48">
        <v>96</v>
      </c>
      <c r="AI62" s="48">
        <v>1463</v>
      </c>
      <c r="AJ62" s="48">
        <v>325</v>
      </c>
      <c r="AK62" s="194">
        <v>22.2</v>
      </c>
      <c r="AL62" s="197">
        <v>26633</v>
      </c>
      <c r="AM62" s="198">
        <v>1022</v>
      </c>
      <c r="AN62" s="198">
        <v>1604</v>
      </c>
      <c r="AO62" s="198">
        <v>26051</v>
      </c>
      <c r="AP62" s="198">
        <v>21277</v>
      </c>
      <c r="AQ62" s="192">
        <v>81.7</v>
      </c>
      <c r="AR62" s="48">
        <v>10841</v>
      </c>
      <c r="AS62" s="48">
        <v>470</v>
      </c>
      <c r="AT62" s="48">
        <v>807</v>
      </c>
      <c r="AU62" s="48">
        <v>10504</v>
      </c>
      <c r="AV62" s="48">
        <v>6790</v>
      </c>
      <c r="AW62" s="192">
        <v>64.6</v>
      </c>
      <c r="AX62" s="50">
        <v>15792</v>
      </c>
      <c r="AY62" s="48">
        <v>552</v>
      </c>
      <c r="AZ62" s="48">
        <v>797</v>
      </c>
      <c r="BA62" s="48">
        <v>15547</v>
      </c>
      <c r="BB62" s="48">
        <v>14487</v>
      </c>
      <c r="BC62" s="194">
        <v>93.2</v>
      </c>
      <c r="BD62" s="197">
        <v>12164</v>
      </c>
      <c r="BE62" s="198">
        <v>561</v>
      </c>
      <c r="BF62" s="198">
        <v>642</v>
      </c>
      <c r="BG62" s="198">
        <v>12083</v>
      </c>
      <c r="BH62" s="198">
        <v>8900</v>
      </c>
      <c r="BI62" s="192">
        <v>73.7</v>
      </c>
      <c r="BJ62" s="48">
        <v>4719</v>
      </c>
      <c r="BK62" s="48">
        <v>238</v>
      </c>
      <c r="BL62" s="48">
        <v>469</v>
      </c>
      <c r="BM62" s="48">
        <v>4488</v>
      </c>
      <c r="BN62" s="48">
        <v>2577</v>
      </c>
      <c r="BO62" s="192">
        <v>57.4</v>
      </c>
      <c r="BP62" s="50">
        <v>7445</v>
      </c>
      <c r="BQ62" s="48">
        <v>323</v>
      </c>
      <c r="BR62" s="48">
        <v>173</v>
      </c>
      <c r="BS62" s="48">
        <v>7595</v>
      </c>
      <c r="BT62" s="48">
        <v>6323</v>
      </c>
      <c r="BU62" s="194">
        <v>83.3</v>
      </c>
      <c r="BV62" s="197">
        <v>31561</v>
      </c>
      <c r="BW62" s="198">
        <v>159</v>
      </c>
      <c r="BX62" s="198">
        <v>240</v>
      </c>
      <c r="BY62" s="198">
        <v>31480</v>
      </c>
      <c r="BZ62" s="198">
        <v>6502</v>
      </c>
      <c r="CA62" s="192">
        <v>20.7</v>
      </c>
      <c r="CB62" s="48">
        <v>13004</v>
      </c>
      <c r="CC62" s="48">
        <v>8</v>
      </c>
      <c r="CD62" s="48">
        <v>175</v>
      </c>
      <c r="CE62" s="48">
        <v>12837</v>
      </c>
      <c r="CF62" s="48">
        <v>1272</v>
      </c>
      <c r="CG62" s="192">
        <v>9.9</v>
      </c>
      <c r="CH62" s="50">
        <v>18557</v>
      </c>
      <c r="CI62" s="48">
        <v>151</v>
      </c>
      <c r="CJ62" s="48">
        <v>65</v>
      </c>
      <c r="CK62" s="48">
        <v>18643</v>
      </c>
      <c r="CL62" s="48">
        <v>5230</v>
      </c>
      <c r="CM62" s="194">
        <v>28.1</v>
      </c>
      <c r="CN62" s="197">
        <v>49463</v>
      </c>
      <c r="CO62" s="198">
        <v>509</v>
      </c>
      <c r="CP62" s="198">
        <v>486</v>
      </c>
      <c r="CQ62" s="198">
        <v>49486</v>
      </c>
      <c r="CR62" s="198">
        <v>17614</v>
      </c>
      <c r="CS62" s="192">
        <v>35.6</v>
      </c>
      <c r="CT62" s="48">
        <v>12455</v>
      </c>
      <c r="CU62" s="48">
        <v>110</v>
      </c>
      <c r="CV62" s="48">
        <v>103</v>
      </c>
      <c r="CW62" s="48">
        <v>12462</v>
      </c>
      <c r="CX62" s="48">
        <v>2329</v>
      </c>
      <c r="CY62" s="192">
        <v>18.7</v>
      </c>
      <c r="CZ62" s="50">
        <v>37008</v>
      </c>
      <c r="DA62" s="48">
        <v>399</v>
      </c>
      <c r="DB62" s="48">
        <v>383</v>
      </c>
      <c r="DC62" s="48">
        <v>37024</v>
      </c>
      <c r="DD62" s="48">
        <v>15285</v>
      </c>
      <c r="DE62" s="194">
        <v>41.3</v>
      </c>
      <c r="DF62" s="197">
        <v>3024</v>
      </c>
      <c r="DG62" s="198">
        <v>6</v>
      </c>
      <c r="DH62" s="198">
        <v>30</v>
      </c>
      <c r="DI62" s="198">
        <v>3000</v>
      </c>
      <c r="DJ62" s="198">
        <v>303</v>
      </c>
      <c r="DK62" s="192">
        <v>10.1</v>
      </c>
      <c r="DL62" s="48">
        <v>1958</v>
      </c>
      <c r="DM62" s="48">
        <v>3</v>
      </c>
      <c r="DN62" s="48">
        <v>20</v>
      </c>
      <c r="DO62" s="48">
        <v>1941</v>
      </c>
      <c r="DP62" s="48">
        <v>37</v>
      </c>
      <c r="DQ62" s="192">
        <v>1.9</v>
      </c>
      <c r="DR62" s="50">
        <v>1066</v>
      </c>
      <c r="DS62" s="48">
        <v>3</v>
      </c>
      <c r="DT62" s="48">
        <v>10</v>
      </c>
      <c r="DU62" s="48">
        <v>1059</v>
      </c>
      <c r="DV62" s="48">
        <v>266</v>
      </c>
      <c r="DW62" s="194">
        <v>25.1</v>
      </c>
      <c r="DX62" s="197">
        <v>20240</v>
      </c>
      <c r="DY62" s="198">
        <v>140</v>
      </c>
      <c r="DZ62" s="198">
        <v>187</v>
      </c>
      <c r="EA62" s="198">
        <v>20193</v>
      </c>
      <c r="EB62" s="198">
        <v>7006</v>
      </c>
      <c r="EC62" s="192">
        <v>34.7</v>
      </c>
      <c r="ED62" s="48">
        <v>12114</v>
      </c>
      <c r="EE62" s="48">
        <v>59</v>
      </c>
      <c r="EF62" s="48">
        <v>71</v>
      </c>
      <c r="EG62" s="48">
        <v>12102</v>
      </c>
      <c r="EH62" s="48">
        <v>1441</v>
      </c>
      <c r="EI62" s="192">
        <v>11.9</v>
      </c>
      <c r="EJ62" s="50">
        <v>8126</v>
      </c>
      <c r="EK62" s="48">
        <v>81</v>
      </c>
      <c r="EL62" s="48">
        <v>116</v>
      </c>
      <c r="EM62" s="48">
        <v>8091</v>
      </c>
      <c r="EN62" s="48">
        <v>5565</v>
      </c>
      <c r="EO62" s="194">
        <v>68.8</v>
      </c>
      <c r="EP62" s="37" t="s">
        <v>27</v>
      </c>
    </row>
    <row r="63" spans="1:146" s="5" customFormat="1" ht="10.5" customHeight="1">
      <c r="A63" s="36" t="s">
        <v>28</v>
      </c>
      <c r="B63" s="195">
        <v>3176</v>
      </c>
      <c r="C63" s="196">
        <v>143</v>
      </c>
      <c r="D63" s="196">
        <v>296</v>
      </c>
      <c r="E63" s="196">
        <v>3023</v>
      </c>
      <c r="F63" s="196">
        <v>670</v>
      </c>
      <c r="G63" s="192">
        <v>22.2</v>
      </c>
      <c r="H63" s="48">
        <v>2165</v>
      </c>
      <c r="I63" s="48">
        <v>131</v>
      </c>
      <c r="J63" s="48">
        <v>181</v>
      </c>
      <c r="K63" s="48">
        <v>2115</v>
      </c>
      <c r="L63" s="48">
        <v>238</v>
      </c>
      <c r="M63" s="192">
        <v>11.3</v>
      </c>
      <c r="N63" s="50">
        <v>1011</v>
      </c>
      <c r="O63" s="48">
        <v>12</v>
      </c>
      <c r="P63" s="48">
        <v>115</v>
      </c>
      <c r="Q63" s="48">
        <v>908</v>
      </c>
      <c r="R63" s="48">
        <v>432</v>
      </c>
      <c r="S63" s="194">
        <v>47.6</v>
      </c>
      <c r="T63" s="195">
        <v>4652</v>
      </c>
      <c r="U63" s="196">
        <v>211</v>
      </c>
      <c r="V63" s="196">
        <v>346</v>
      </c>
      <c r="W63" s="196">
        <v>4517</v>
      </c>
      <c r="X63" s="196">
        <v>280</v>
      </c>
      <c r="Y63" s="192">
        <v>6.2</v>
      </c>
      <c r="Z63" s="48">
        <v>3189</v>
      </c>
      <c r="AA63" s="48">
        <v>127</v>
      </c>
      <c r="AB63" s="48">
        <v>244</v>
      </c>
      <c r="AC63" s="48">
        <v>3072</v>
      </c>
      <c r="AD63" s="48">
        <v>5</v>
      </c>
      <c r="AE63" s="192">
        <v>0.2</v>
      </c>
      <c r="AF63" s="50">
        <v>1463</v>
      </c>
      <c r="AG63" s="48">
        <v>84</v>
      </c>
      <c r="AH63" s="48">
        <v>102</v>
      </c>
      <c r="AI63" s="48">
        <v>1445</v>
      </c>
      <c r="AJ63" s="48">
        <v>275</v>
      </c>
      <c r="AK63" s="194">
        <v>19</v>
      </c>
      <c r="AL63" s="195">
        <v>26051</v>
      </c>
      <c r="AM63" s="196">
        <v>2305</v>
      </c>
      <c r="AN63" s="196">
        <v>1158</v>
      </c>
      <c r="AO63" s="196">
        <v>27198</v>
      </c>
      <c r="AP63" s="196">
        <v>22433</v>
      </c>
      <c r="AQ63" s="192">
        <v>82.5</v>
      </c>
      <c r="AR63" s="48">
        <v>10447</v>
      </c>
      <c r="AS63" s="48">
        <v>982</v>
      </c>
      <c r="AT63" s="48">
        <v>578</v>
      </c>
      <c r="AU63" s="48">
        <v>10851</v>
      </c>
      <c r="AV63" s="48">
        <v>7113</v>
      </c>
      <c r="AW63" s="192">
        <v>65.6</v>
      </c>
      <c r="AX63" s="50">
        <v>15604</v>
      </c>
      <c r="AY63" s="48">
        <v>1323</v>
      </c>
      <c r="AZ63" s="48">
        <v>580</v>
      </c>
      <c r="BA63" s="48">
        <v>16347</v>
      </c>
      <c r="BB63" s="48">
        <v>15320</v>
      </c>
      <c r="BC63" s="194">
        <v>93.7</v>
      </c>
      <c r="BD63" s="195">
        <v>12083</v>
      </c>
      <c r="BE63" s="196">
        <v>375</v>
      </c>
      <c r="BF63" s="196">
        <v>319</v>
      </c>
      <c r="BG63" s="196">
        <v>12139</v>
      </c>
      <c r="BH63" s="196">
        <v>9033</v>
      </c>
      <c r="BI63" s="192">
        <v>74.4</v>
      </c>
      <c r="BJ63" s="48">
        <v>4401</v>
      </c>
      <c r="BK63" s="48">
        <v>131</v>
      </c>
      <c r="BL63" s="48">
        <v>158</v>
      </c>
      <c r="BM63" s="48">
        <v>4374</v>
      </c>
      <c r="BN63" s="48">
        <v>2576</v>
      </c>
      <c r="BO63" s="192">
        <v>58.9</v>
      </c>
      <c r="BP63" s="50">
        <v>7682</v>
      </c>
      <c r="BQ63" s="48">
        <v>244</v>
      </c>
      <c r="BR63" s="48">
        <v>161</v>
      </c>
      <c r="BS63" s="48">
        <v>7765</v>
      </c>
      <c r="BT63" s="48">
        <v>6457</v>
      </c>
      <c r="BU63" s="194">
        <v>83.2</v>
      </c>
      <c r="BV63" s="195">
        <v>31480</v>
      </c>
      <c r="BW63" s="196">
        <v>3194</v>
      </c>
      <c r="BX63" s="196">
        <v>3496</v>
      </c>
      <c r="BY63" s="196">
        <v>31178</v>
      </c>
      <c r="BZ63" s="196">
        <v>6185</v>
      </c>
      <c r="CA63" s="192">
        <v>19.8</v>
      </c>
      <c r="CB63" s="48">
        <v>12837</v>
      </c>
      <c r="CC63" s="48">
        <v>1777</v>
      </c>
      <c r="CD63" s="48">
        <v>1606</v>
      </c>
      <c r="CE63" s="48">
        <v>13008</v>
      </c>
      <c r="CF63" s="48">
        <v>1259</v>
      </c>
      <c r="CG63" s="192">
        <v>9.7</v>
      </c>
      <c r="CH63" s="50">
        <v>18643</v>
      </c>
      <c r="CI63" s="48">
        <v>1417</v>
      </c>
      <c r="CJ63" s="48">
        <v>1890</v>
      </c>
      <c r="CK63" s="48">
        <v>18170</v>
      </c>
      <c r="CL63" s="48">
        <v>4926</v>
      </c>
      <c r="CM63" s="194">
        <v>27.1</v>
      </c>
      <c r="CN63" s="195">
        <v>49486</v>
      </c>
      <c r="CO63" s="196">
        <v>3000</v>
      </c>
      <c r="CP63" s="196">
        <v>1531</v>
      </c>
      <c r="CQ63" s="196">
        <v>50955</v>
      </c>
      <c r="CR63" s="196">
        <v>17748</v>
      </c>
      <c r="CS63" s="192">
        <v>34.8</v>
      </c>
      <c r="CT63" s="48">
        <v>12418</v>
      </c>
      <c r="CU63" s="48">
        <v>1000</v>
      </c>
      <c r="CV63" s="48">
        <v>546</v>
      </c>
      <c r="CW63" s="48">
        <v>12872</v>
      </c>
      <c r="CX63" s="48">
        <v>2123</v>
      </c>
      <c r="CY63" s="192">
        <v>16.5</v>
      </c>
      <c r="CZ63" s="50">
        <v>37068</v>
      </c>
      <c r="DA63" s="48">
        <v>2000</v>
      </c>
      <c r="DB63" s="48">
        <v>985</v>
      </c>
      <c r="DC63" s="48">
        <v>38083</v>
      </c>
      <c r="DD63" s="48">
        <v>15625</v>
      </c>
      <c r="DE63" s="194">
        <v>41</v>
      </c>
      <c r="DF63" s="195">
        <v>3000</v>
      </c>
      <c r="DG63" s="196">
        <v>442</v>
      </c>
      <c r="DH63" s="196">
        <v>662</v>
      </c>
      <c r="DI63" s="196">
        <v>2780</v>
      </c>
      <c r="DJ63" s="196">
        <v>314</v>
      </c>
      <c r="DK63" s="192">
        <v>11.3</v>
      </c>
      <c r="DL63" s="48">
        <v>1941</v>
      </c>
      <c r="DM63" s="48">
        <v>291</v>
      </c>
      <c r="DN63" s="48">
        <v>532</v>
      </c>
      <c r="DO63" s="48">
        <v>1700</v>
      </c>
      <c r="DP63" s="48">
        <v>48</v>
      </c>
      <c r="DQ63" s="192">
        <v>2.8</v>
      </c>
      <c r="DR63" s="50">
        <v>1059</v>
      </c>
      <c r="DS63" s="48">
        <v>151</v>
      </c>
      <c r="DT63" s="48">
        <v>130</v>
      </c>
      <c r="DU63" s="48">
        <v>1080</v>
      </c>
      <c r="DV63" s="48">
        <v>266</v>
      </c>
      <c r="DW63" s="194">
        <v>24.6</v>
      </c>
      <c r="DX63" s="195">
        <v>20193</v>
      </c>
      <c r="DY63" s="196">
        <v>704</v>
      </c>
      <c r="DZ63" s="196">
        <v>880</v>
      </c>
      <c r="EA63" s="196">
        <v>20017</v>
      </c>
      <c r="EB63" s="196">
        <v>6783</v>
      </c>
      <c r="EC63" s="192">
        <v>33.9</v>
      </c>
      <c r="ED63" s="48">
        <v>12167</v>
      </c>
      <c r="EE63" s="48">
        <v>421</v>
      </c>
      <c r="EF63" s="48">
        <v>613</v>
      </c>
      <c r="EG63" s="48">
        <v>11975</v>
      </c>
      <c r="EH63" s="48">
        <v>1173</v>
      </c>
      <c r="EI63" s="192">
        <v>9.8</v>
      </c>
      <c r="EJ63" s="50">
        <v>8026</v>
      </c>
      <c r="EK63" s="48">
        <v>283</v>
      </c>
      <c r="EL63" s="48">
        <v>267</v>
      </c>
      <c r="EM63" s="48">
        <v>8042</v>
      </c>
      <c r="EN63" s="48">
        <v>5610</v>
      </c>
      <c r="EO63" s="194">
        <v>69.8</v>
      </c>
      <c r="EP63" s="37" t="s">
        <v>28</v>
      </c>
    </row>
    <row r="64" spans="1:146" s="5" customFormat="1" ht="10.5" customHeight="1">
      <c r="A64" s="36" t="s">
        <v>29</v>
      </c>
      <c r="B64" s="195">
        <v>3023</v>
      </c>
      <c r="C64" s="196">
        <v>104</v>
      </c>
      <c r="D64" s="196">
        <v>4</v>
      </c>
      <c r="E64" s="196">
        <v>3123</v>
      </c>
      <c r="F64" s="196">
        <v>758</v>
      </c>
      <c r="G64" s="192">
        <v>24.3</v>
      </c>
      <c r="H64" s="48">
        <v>2125</v>
      </c>
      <c r="I64" s="48">
        <v>29</v>
      </c>
      <c r="J64" s="48">
        <v>0</v>
      </c>
      <c r="K64" s="48">
        <v>2154</v>
      </c>
      <c r="L64" s="48">
        <v>285</v>
      </c>
      <c r="M64" s="192">
        <v>13.2</v>
      </c>
      <c r="N64" s="50">
        <v>898</v>
      </c>
      <c r="O64" s="48">
        <v>75</v>
      </c>
      <c r="P64" s="48">
        <v>4</v>
      </c>
      <c r="Q64" s="48">
        <v>969</v>
      </c>
      <c r="R64" s="48">
        <v>473</v>
      </c>
      <c r="S64" s="194">
        <v>48.8</v>
      </c>
      <c r="T64" s="195">
        <v>4517</v>
      </c>
      <c r="U64" s="196">
        <v>57</v>
      </c>
      <c r="V64" s="196">
        <v>50</v>
      </c>
      <c r="W64" s="196">
        <v>4524</v>
      </c>
      <c r="X64" s="196">
        <v>283</v>
      </c>
      <c r="Y64" s="192">
        <v>6.3</v>
      </c>
      <c r="Z64" s="48">
        <v>3072</v>
      </c>
      <c r="AA64" s="48">
        <v>18</v>
      </c>
      <c r="AB64" s="48">
        <v>20</v>
      </c>
      <c r="AC64" s="48">
        <v>3070</v>
      </c>
      <c r="AD64" s="48">
        <v>6</v>
      </c>
      <c r="AE64" s="192">
        <v>0.2</v>
      </c>
      <c r="AF64" s="50">
        <v>1445</v>
      </c>
      <c r="AG64" s="48">
        <v>39</v>
      </c>
      <c r="AH64" s="48">
        <v>30</v>
      </c>
      <c r="AI64" s="48">
        <v>1454</v>
      </c>
      <c r="AJ64" s="48">
        <v>277</v>
      </c>
      <c r="AK64" s="194">
        <v>19.1</v>
      </c>
      <c r="AL64" s="195">
        <v>27198</v>
      </c>
      <c r="AM64" s="196">
        <v>643</v>
      </c>
      <c r="AN64" s="196">
        <v>1063</v>
      </c>
      <c r="AO64" s="196">
        <v>26778</v>
      </c>
      <c r="AP64" s="196">
        <v>21852</v>
      </c>
      <c r="AQ64" s="192">
        <v>81.6</v>
      </c>
      <c r="AR64" s="48">
        <v>10928</v>
      </c>
      <c r="AS64" s="48">
        <v>359</v>
      </c>
      <c r="AT64" s="48">
        <v>495</v>
      </c>
      <c r="AU64" s="48">
        <v>10792</v>
      </c>
      <c r="AV64" s="48">
        <v>6904</v>
      </c>
      <c r="AW64" s="192">
        <v>64</v>
      </c>
      <c r="AX64" s="50">
        <v>16270</v>
      </c>
      <c r="AY64" s="48">
        <v>284</v>
      </c>
      <c r="AZ64" s="48">
        <v>568</v>
      </c>
      <c r="BA64" s="48">
        <v>15986</v>
      </c>
      <c r="BB64" s="48">
        <v>14948</v>
      </c>
      <c r="BC64" s="194">
        <v>93.5</v>
      </c>
      <c r="BD64" s="195">
        <v>12139</v>
      </c>
      <c r="BE64" s="196">
        <v>278</v>
      </c>
      <c r="BF64" s="196">
        <v>439</v>
      </c>
      <c r="BG64" s="196">
        <v>11978</v>
      </c>
      <c r="BH64" s="196">
        <v>8899</v>
      </c>
      <c r="BI64" s="192">
        <v>74.3</v>
      </c>
      <c r="BJ64" s="48">
        <v>4374</v>
      </c>
      <c r="BK64" s="48">
        <v>78</v>
      </c>
      <c r="BL64" s="48">
        <v>198</v>
      </c>
      <c r="BM64" s="48">
        <v>4254</v>
      </c>
      <c r="BN64" s="48">
        <v>2535</v>
      </c>
      <c r="BO64" s="192">
        <v>59.6</v>
      </c>
      <c r="BP64" s="50">
        <v>7765</v>
      </c>
      <c r="BQ64" s="48">
        <v>200</v>
      </c>
      <c r="BR64" s="48">
        <v>241</v>
      </c>
      <c r="BS64" s="48">
        <v>7724</v>
      </c>
      <c r="BT64" s="48">
        <v>6364</v>
      </c>
      <c r="BU64" s="194">
        <v>82.4</v>
      </c>
      <c r="BV64" s="195">
        <v>31178</v>
      </c>
      <c r="BW64" s="196">
        <v>329</v>
      </c>
      <c r="BX64" s="196">
        <v>335</v>
      </c>
      <c r="BY64" s="196">
        <v>31172</v>
      </c>
      <c r="BZ64" s="196">
        <v>6531</v>
      </c>
      <c r="CA64" s="192">
        <v>21</v>
      </c>
      <c r="CB64" s="48">
        <v>14012</v>
      </c>
      <c r="CC64" s="48">
        <v>202</v>
      </c>
      <c r="CD64" s="48">
        <v>258</v>
      </c>
      <c r="CE64" s="48">
        <v>13956</v>
      </c>
      <c r="CF64" s="48">
        <v>1414</v>
      </c>
      <c r="CG64" s="192">
        <v>10.1</v>
      </c>
      <c r="CH64" s="50">
        <v>17166</v>
      </c>
      <c r="CI64" s="48">
        <v>127</v>
      </c>
      <c r="CJ64" s="48">
        <v>77</v>
      </c>
      <c r="CK64" s="48">
        <v>17216</v>
      </c>
      <c r="CL64" s="48">
        <v>5117</v>
      </c>
      <c r="CM64" s="194">
        <v>29.7</v>
      </c>
      <c r="CN64" s="195">
        <v>50955</v>
      </c>
      <c r="CO64" s="196">
        <v>604</v>
      </c>
      <c r="CP64" s="196">
        <v>475</v>
      </c>
      <c r="CQ64" s="196">
        <v>51084</v>
      </c>
      <c r="CR64" s="196">
        <v>17744</v>
      </c>
      <c r="CS64" s="192">
        <v>34.7</v>
      </c>
      <c r="CT64" s="48">
        <v>12870</v>
      </c>
      <c r="CU64" s="48">
        <v>135</v>
      </c>
      <c r="CV64" s="48">
        <v>77</v>
      </c>
      <c r="CW64" s="48">
        <v>12928</v>
      </c>
      <c r="CX64" s="48">
        <v>2142</v>
      </c>
      <c r="CY64" s="192">
        <v>16.6</v>
      </c>
      <c r="CZ64" s="50">
        <v>38085</v>
      </c>
      <c r="DA64" s="48">
        <v>469</v>
      </c>
      <c r="DB64" s="48">
        <v>398</v>
      </c>
      <c r="DC64" s="48">
        <v>38156</v>
      </c>
      <c r="DD64" s="48">
        <v>15602</v>
      </c>
      <c r="DE64" s="194">
        <v>40.9</v>
      </c>
      <c r="DF64" s="195">
        <v>2780</v>
      </c>
      <c r="DG64" s="196">
        <v>0</v>
      </c>
      <c r="DH64" s="196">
        <v>3</v>
      </c>
      <c r="DI64" s="196">
        <v>2777</v>
      </c>
      <c r="DJ64" s="196">
        <v>314</v>
      </c>
      <c r="DK64" s="192">
        <v>11.3</v>
      </c>
      <c r="DL64" s="48">
        <v>1699</v>
      </c>
      <c r="DM64" s="48">
        <v>0</v>
      </c>
      <c r="DN64" s="48">
        <v>3</v>
      </c>
      <c r="DO64" s="48">
        <v>1696</v>
      </c>
      <c r="DP64" s="48">
        <v>48</v>
      </c>
      <c r="DQ64" s="192">
        <v>2.8</v>
      </c>
      <c r="DR64" s="50">
        <v>1081</v>
      </c>
      <c r="DS64" s="48">
        <v>0</v>
      </c>
      <c r="DT64" s="48">
        <v>0</v>
      </c>
      <c r="DU64" s="48">
        <v>1081</v>
      </c>
      <c r="DV64" s="48">
        <v>266</v>
      </c>
      <c r="DW64" s="194">
        <v>24.6</v>
      </c>
      <c r="DX64" s="195">
        <v>20017</v>
      </c>
      <c r="DY64" s="196">
        <v>324</v>
      </c>
      <c r="DZ64" s="196">
        <v>262</v>
      </c>
      <c r="EA64" s="196">
        <v>20079</v>
      </c>
      <c r="EB64" s="196">
        <v>6750</v>
      </c>
      <c r="EC64" s="192">
        <v>33.6</v>
      </c>
      <c r="ED64" s="48">
        <v>12029</v>
      </c>
      <c r="EE64" s="48">
        <v>159</v>
      </c>
      <c r="EF64" s="48">
        <v>120</v>
      </c>
      <c r="EG64" s="48">
        <v>12068</v>
      </c>
      <c r="EH64" s="48">
        <v>1149</v>
      </c>
      <c r="EI64" s="192">
        <v>9.5</v>
      </c>
      <c r="EJ64" s="50">
        <v>7988</v>
      </c>
      <c r="EK64" s="48">
        <v>165</v>
      </c>
      <c r="EL64" s="48">
        <v>142</v>
      </c>
      <c r="EM64" s="48">
        <v>8011</v>
      </c>
      <c r="EN64" s="48">
        <v>5601</v>
      </c>
      <c r="EO64" s="194">
        <v>69.9</v>
      </c>
      <c r="EP64" s="37" t="s">
        <v>29</v>
      </c>
    </row>
    <row r="65" spans="1:146" s="5" customFormat="1" ht="10.5" customHeight="1">
      <c r="A65" s="36" t="s">
        <v>30</v>
      </c>
      <c r="B65" s="195">
        <v>3123</v>
      </c>
      <c r="C65" s="196">
        <v>48</v>
      </c>
      <c r="D65" s="196">
        <v>86</v>
      </c>
      <c r="E65" s="196">
        <v>3085</v>
      </c>
      <c r="F65" s="196">
        <v>762</v>
      </c>
      <c r="G65" s="192">
        <v>24.7</v>
      </c>
      <c r="H65" s="48">
        <v>2155</v>
      </c>
      <c r="I65" s="48">
        <v>36</v>
      </c>
      <c r="J65" s="48">
        <v>53</v>
      </c>
      <c r="K65" s="48">
        <v>2138</v>
      </c>
      <c r="L65" s="48">
        <v>309</v>
      </c>
      <c r="M65" s="192">
        <v>14.5</v>
      </c>
      <c r="N65" s="50">
        <v>968</v>
      </c>
      <c r="O65" s="48">
        <v>12</v>
      </c>
      <c r="P65" s="48">
        <v>33</v>
      </c>
      <c r="Q65" s="48">
        <v>947</v>
      </c>
      <c r="R65" s="48">
        <v>453</v>
      </c>
      <c r="S65" s="194">
        <v>47.8</v>
      </c>
      <c r="T65" s="195">
        <v>4524</v>
      </c>
      <c r="U65" s="196">
        <v>37</v>
      </c>
      <c r="V65" s="196">
        <v>22</v>
      </c>
      <c r="W65" s="196">
        <v>4539</v>
      </c>
      <c r="X65" s="196">
        <v>298</v>
      </c>
      <c r="Y65" s="192">
        <v>6.6</v>
      </c>
      <c r="Z65" s="48">
        <v>3071</v>
      </c>
      <c r="AA65" s="48">
        <v>6</v>
      </c>
      <c r="AB65" s="48">
        <v>4</v>
      </c>
      <c r="AC65" s="48">
        <v>3073</v>
      </c>
      <c r="AD65" s="48">
        <v>8</v>
      </c>
      <c r="AE65" s="192">
        <v>0.3</v>
      </c>
      <c r="AF65" s="50">
        <v>1453</v>
      </c>
      <c r="AG65" s="48">
        <v>31</v>
      </c>
      <c r="AH65" s="48">
        <v>18</v>
      </c>
      <c r="AI65" s="48">
        <v>1466</v>
      </c>
      <c r="AJ65" s="48">
        <v>290</v>
      </c>
      <c r="AK65" s="194">
        <v>19.8</v>
      </c>
      <c r="AL65" s="195">
        <v>26778</v>
      </c>
      <c r="AM65" s="196">
        <v>485</v>
      </c>
      <c r="AN65" s="196">
        <v>1387</v>
      </c>
      <c r="AO65" s="196">
        <v>25876</v>
      </c>
      <c r="AP65" s="196">
        <v>21048</v>
      </c>
      <c r="AQ65" s="192">
        <v>81.3</v>
      </c>
      <c r="AR65" s="48">
        <v>10793</v>
      </c>
      <c r="AS65" s="48">
        <v>228</v>
      </c>
      <c r="AT65" s="48">
        <v>479</v>
      </c>
      <c r="AU65" s="48">
        <v>10542</v>
      </c>
      <c r="AV65" s="48">
        <v>6751</v>
      </c>
      <c r="AW65" s="192">
        <v>64</v>
      </c>
      <c r="AX65" s="50">
        <v>15985</v>
      </c>
      <c r="AY65" s="48">
        <v>257</v>
      </c>
      <c r="AZ65" s="48">
        <v>908</v>
      </c>
      <c r="BA65" s="48">
        <v>15334</v>
      </c>
      <c r="BB65" s="48">
        <v>14297</v>
      </c>
      <c r="BC65" s="194">
        <v>93.2</v>
      </c>
      <c r="BD65" s="195">
        <v>14163</v>
      </c>
      <c r="BE65" s="196">
        <v>166</v>
      </c>
      <c r="BF65" s="196">
        <v>197</v>
      </c>
      <c r="BG65" s="196">
        <v>14132</v>
      </c>
      <c r="BH65" s="196">
        <v>10476</v>
      </c>
      <c r="BI65" s="192">
        <v>74.1</v>
      </c>
      <c r="BJ65" s="48">
        <v>5131</v>
      </c>
      <c r="BK65" s="48">
        <v>101</v>
      </c>
      <c r="BL65" s="48">
        <v>118</v>
      </c>
      <c r="BM65" s="48">
        <v>5114</v>
      </c>
      <c r="BN65" s="48">
        <v>2978</v>
      </c>
      <c r="BO65" s="192">
        <v>58.2</v>
      </c>
      <c r="BP65" s="50">
        <v>9032</v>
      </c>
      <c r="BQ65" s="48">
        <v>65</v>
      </c>
      <c r="BR65" s="48">
        <v>79</v>
      </c>
      <c r="BS65" s="48">
        <v>9018</v>
      </c>
      <c r="BT65" s="48">
        <v>7498</v>
      </c>
      <c r="BU65" s="194">
        <v>83.1</v>
      </c>
      <c r="BV65" s="195">
        <v>31172</v>
      </c>
      <c r="BW65" s="196">
        <v>238</v>
      </c>
      <c r="BX65" s="196">
        <v>186</v>
      </c>
      <c r="BY65" s="196">
        <v>31224</v>
      </c>
      <c r="BZ65" s="196">
        <v>6425</v>
      </c>
      <c r="CA65" s="192">
        <v>20.6</v>
      </c>
      <c r="CB65" s="48">
        <v>12988</v>
      </c>
      <c r="CC65" s="48">
        <v>51</v>
      </c>
      <c r="CD65" s="48">
        <v>58</v>
      </c>
      <c r="CE65" s="48">
        <v>12981</v>
      </c>
      <c r="CF65" s="48">
        <v>1418</v>
      </c>
      <c r="CG65" s="192">
        <v>10.9</v>
      </c>
      <c r="CH65" s="50">
        <v>18184</v>
      </c>
      <c r="CI65" s="48">
        <v>187</v>
      </c>
      <c r="CJ65" s="48">
        <v>128</v>
      </c>
      <c r="CK65" s="48">
        <v>18243</v>
      </c>
      <c r="CL65" s="48">
        <v>5007</v>
      </c>
      <c r="CM65" s="194">
        <v>27.4</v>
      </c>
      <c r="CN65" s="195">
        <v>51084</v>
      </c>
      <c r="CO65" s="196">
        <v>483</v>
      </c>
      <c r="CP65" s="196">
        <v>326</v>
      </c>
      <c r="CQ65" s="196">
        <v>51241</v>
      </c>
      <c r="CR65" s="196">
        <v>17674</v>
      </c>
      <c r="CS65" s="192">
        <v>34.5</v>
      </c>
      <c r="CT65" s="48">
        <v>13076</v>
      </c>
      <c r="CU65" s="48">
        <v>163</v>
      </c>
      <c r="CV65" s="48">
        <v>49</v>
      </c>
      <c r="CW65" s="48">
        <v>13190</v>
      </c>
      <c r="CX65" s="48">
        <v>2152</v>
      </c>
      <c r="CY65" s="192">
        <v>16.3</v>
      </c>
      <c r="CZ65" s="50">
        <v>38008</v>
      </c>
      <c r="DA65" s="48">
        <v>320</v>
      </c>
      <c r="DB65" s="48">
        <v>277</v>
      </c>
      <c r="DC65" s="48">
        <v>38051</v>
      </c>
      <c r="DD65" s="48">
        <v>15522</v>
      </c>
      <c r="DE65" s="194">
        <v>40.8</v>
      </c>
      <c r="DF65" s="195">
        <v>2777</v>
      </c>
      <c r="DG65" s="196">
        <v>7</v>
      </c>
      <c r="DH65" s="196">
        <v>0</v>
      </c>
      <c r="DI65" s="196">
        <v>2784</v>
      </c>
      <c r="DJ65" s="196">
        <v>321</v>
      </c>
      <c r="DK65" s="192">
        <v>11.5</v>
      </c>
      <c r="DL65" s="48">
        <v>1696</v>
      </c>
      <c r="DM65" s="48">
        <v>0</v>
      </c>
      <c r="DN65" s="48">
        <v>0</v>
      </c>
      <c r="DO65" s="48">
        <v>1696</v>
      </c>
      <c r="DP65" s="48">
        <v>48</v>
      </c>
      <c r="DQ65" s="192">
        <v>2.8</v>
      </c>
      <c r="DR65" s="50">
        <v>1081</v>
      </c>
      <c r="DS65" s="48">
        <v>7</v>
      </c>
      <c r="DT65" s="48">
        <v>0</v>
      </c>
      <c r="DU65" s="48">
        <v>1088</v>
      </c>
      <c r="DV65" s="48">
        <v>273</v>
      </c>
      <c r="DW65" s="194">
        <v>25.1</v>
      </c>
      <c r="DX65" s="195">
        <v>20079</v>
      </c>
      <c r="DY65" s="196">
        <v>154</v>
      </c>
      <c r="DZ65" s="196">
        <v>317</v>
      </c>
      <c r="EA65" s="196">
        <v>19916</v>
      </c>
      <c r="EB65" s="196">
        <v>6686</v>
      </c>
      <c r="EC65" s="192">
        <v>33.6</v>
      </c>
      <c r="ED65" s="48">
        <v>12007</v>
      </c>
      <c r="EE65" s="48">
        <v>24</v>
      </c>
      <c r="EF65" s="48">
        <v>198</v>
      </c>
      <c r="EG65" s="48">
        <v>11833</v>
      </c>
      <c r="EH65" s="48">
        <v>1044</v>
      </c>
      <c r="EI65" s="192">
        <v>8.8</v>
      </c>
      <c r="EJ65" s="50">
        <v>8072</v>
      </c>
      <c r="EK65" s="48">
        <v>130</v>
      </c>
      <c r="EL65" s="48">
        <v>119</v>
      </c>
      <c r="EM65" s="48">
        <v>8083</v>
      </c>
      <c r="EN65" s="48">
        <v>5642</v>
      </c>
      <c r="EO65" s="194">
        <v>69.8</v>
      </c>
      <c r="EP65" s="37" t="s">
        <v>30</v>
      </c>
    </row>
    <row r="66" spans="1:146" s="5" customFormat="1" ht="10.5" customHeight="1">
      <c r="A66" s="36" t="s">
        <v>31</v>
      </c>
      <c r="B66" s="195">
        <v>3085</v>
      </c>
      <c r="C66" s="196">
        <v>25</v>
      </c>
      <c r="D66" s="196">
        <v>26</v>
      </c>
      <c r="E66" s="196">
        <v>3084</v>
      </c>
      <c r="F66" s="196">
        <v>803</v>
      </c>
      <c r="G66" s="192">
        <v>26</v>
      </c>
      <c r="H66" s="48">
        <v>2025</v>
      </c>
      <c r="I66" s="48">
        <v>20</v>
      </c>
      <c r="J66" s="48">
        <v>4</v>
      </c>
      <c r="K66" s="48">
        <v>2041</v>
      </c>
      <c r="L66" s="48">
        <v>316</v>
      </c>
      <c r="M66" s="192">
        <v>15.5</v>
      </c>
      <c r="N66" s="50">
        <v>1060</v>
      </c>
      <c r="O66" s="48">
        <v>5</v>
      </c>
      <c r="P66" s="48">
        <v>22</v>
      </c>
      <c r="Q66" s="48">
        <v>1043</v>
      </c>
      <c r="R66" s="48">
        <v>487</v>
      </c>
      <c r="S66" s="194">
        <v>46.7</v>
      </c>
      <c r="T66" s="195">
        <v>4539</v>
      </c>
      <c r="U66" s="196">
        <v>30</v>
      </c>
      <c r="V66" s="196">
        <v>42</v>
      </c>
      <c r="W66" s="196">
        <v>4527</v>
      </c>
      <c r="X66" s="196">
        <v>498</v>
      </c>
      <c r="Y66" s="192">
        <v>11</v>
      </c>
      <c r="Z66" s="48">
        <v>2761</v>
      </c>
      <c r="AA66" s="48">
        <v>28</v>
      </c>
      <c r="AB66" s="48">
        <v>38</v>
      </c>
      <c r="AC66" s="48">
        <v>2751</v>
      </c>
      <c r="AD66" s="48">
        <v>125</v>
      </c>
      <c r="AE66" s="192">
        <v>4.5</v>
      </c>
      <c r="AF66" s="50">
        <v>1778</v>
      </c>
      <c r="AG66" s="48">
        <v>2</v>
      </c>
      <c r="AH66" s="48">
        <v>4</v>
      </c>
      <c r="AI66" s="48">
        <v>1776</v>
      </c>
      <c r="AJ66" s="48">
        <v>373</v>
      </c>
      <c r="AK66" s="194">
        <v>21</v>
      </c>
      <c r="AL66" s="195">
        <v>25876</v>
      </c>
      <c r="AM66" s="196">
        <v>963</v>
      </c>
      <c r="AN66" s="196">
        <v>511</v>
      </c>
      <c r="AO66" s="196">
        <v>26328</v>
      </c>
      <c r="AP66" s="196">
        <v>21419</v>
      </c>
      <c r="AQ66" s="192">
        <v>81.4</v>
      </c>
      <c r="AR66" s="48">
        <v>10732</v>
      </c>
      <c r="AS66" s="48">
        <v>267</v>
      </c>
      <c r="AT66" s="48">
        <v>331</v>
      </c>
      <c r="AU66" s="48">
        <v>10668</v>
      </c>
      <c r="AV66" s="48">
        <v>6767</v>
      </c>
      <c r="AW66" s="192">
        <v>63.4</v>
      </c>
      <c r="AX66" s="50">
        <v>15144</v>
      </c>
      <c r="AY66" s="48">
        <v>696</v>
      </c>
      <c r="AZ66" s="48">
        <v>180</v>
      </c>
      <c r="BA66" s="48">
        <v>15660</v>
      </c>
      <c r="BB66" s="48">
        <v>14652</v>
      </c>
      <c r="BC66" s="194">
        <v>93.6</v>
      </c>
      <c r="BD66" s="195">
        <v>11926</v>
      </c>
      <c r="BE66" s="196">
        <v>320</v>
      </c>
      <c r="BF66" s="196">
        <v>219</v>
      </c>
      <c r="BG66" s="196">
        <v>12027</v>
      </c>
      <c r="BH66" s="196">
        <v>9092</v>
      </c>
      <c r="BI66" s="192">
        <v>75.6</v>
      </c>
      <c r="BJ66" s="48">
        <v>4108</v>
      </c>
      <c r="BK66" s="48">
        <v>163</v>
      </c>
      <c r="BL66" s="48">
        <v>69</v>
      </c>
      <c r="BM66" s="48">
        <v>4202</v>
      </c>
      <c r="BN66" s="48">
        <v>2692</v>
      </c>
      <c r="BO66" s="192">
        <v>64.1</v>
      </c>
      <c r="BP66" s="50">
        <v>7818</v>
      </c>
      <c r="BQ66" s="48">
        <v>157</v>
      </c>
      <c r="BR66" s="48">
        <v>150</v>
      </c>
      <c r="BS66" s="48">
        <v>7825</v>
      </c>
      <c r="BT66" s="48">
        <v>6400</v>
      </c>
      <c r="BU66" s="194">
        <v>81.8</v>
      </c>
      <c r="BV66" s="195">
        <v>31224</v>
      </c>
      <c r="BW66" s="196">
        <v>262</v>
      </c>
      <c r="BX66" s="196">
        <v>145</v>
      </c>
      <c r="BY66" s="196">
        <v>31341</v>
      </c>
      <c r="BZ66" s="196">
        <v>7734</v>
      </c>
      <c r="CA66" s="192">
        <v>24.7</v>
      </c>
      <c r="CB66" s="48">
        <v>13827</v>
      </c>
      <c r="CC66" s="48">
        <v>38</v>
      </c>
      <c r="CD66" s="48">
        <v>57</v>
      </c>
      <c r="CE66" s="48">
        <v>13808</v>
      </c>
      <c r="CF66" s="48">
        <v>2941</v>
      </c>
      <c r="CG66" s="192">
        <v>21.3</v>
      </c>
      <c r="CH66" s="50">
        <v>17397</v>
      </c>
      <c r="CI66" s="48">
        <v>224</v>
      </c>
      <c r="CJ66" s="48">
        <v>88</v>
      </c>
      <c r="CK66" s="48">
        <v>17533</v>
      </c>
      <c r="CL66" s="48">
        <v>4793</v>
      </c>
      <c r="CM66" s="194">
        <v>27.3</v>
      </c>
      <c r="CN66" s="195">
        <v>51241</v>
      </c>
      <c r="CO66" s="196">
        <v>3477</v>
      </c>
      <c r="CP66" s="196">
        <v>801</v>
      </c>
      <c r="CQ66" s="196">
        <v>53917</v>
      </c>
      <c r="CR66" s="196">
        <v>16538</v>
      </c>
      <c r="CS66" s="192">
        <v>30.7</v>
      </c>
      <c r="CT66" s="48">
        <v>13683</v>
      </c>
      <c r="CU66" s="48">
        <v>746</v>
      </c>
      <c r="CV66" s="48">
        <v>269</v>
      </c>
      <c r="CW66" s="48">
        <v>14160</v>
      </c>
      <c r="CX66" s="48">
        <v>1762</v>
      </c>
      <c r="CY66" s="192">
        <v>12.4</v>
      </c>
      <c r="CZ66" s="50">
        <v>37558</v>
      </c>
      <c r="DA66" s="48">
        <v>2731</v>
      </c>
      <c r="DB66" s="48">
        <v>532</v>
      </c>
      <c r="DC66" s="48">
        <v>39757</v>
      </c>
      <c r="DD66" s="48">
        <v>14776</v>
      </c>
      <c r="DE66" s="194">
        <v>37.2</v>
      </c>
      <c r="DF66" s="195">
        <v>2784</v>
      </c>
      <c r="DG66" s="196">
        <v>0</v>
      </c>
      <c r="DH66" s="196">
        <v>28</v>
      </c>
      <c r="DI66" s="196">
        <v>2756</v>
      </c>
      <c r="DJ66" s="196">
        <v>292</v>
      </c>
      <c r="DK66" s="192">
        <v>10.6</v>
      </c>
      <c r="DL66" s="48">
        <v>1904</v>
      </c>
      <c r="DM66" s="48">
        <v>0</v>
      </c>
      <c r="DN66" s="48">
        <v>28</v>
      </c>
      <c r="DO66" s="48">
        <v>1876</v>
      </c>
      <c r="DP66" s="48">
        <v>69</v>
      </c>
      <c r="DQ66" s="192">
        <v>3.7</v>
      </c>
      <c r="DR66" s="50">
        <v>880</v>
      </c>
      <c r="DS66" s="48">
        <v>0</v>
      </c>
      <c r="DT66" s="48">
        <v>0</v>
      </c>
      <c r="DU66" s="48">
        <v>880</v>
      </c>
      <c r="DV66" s="48">
        <v>223</v>
      </c>
      <c r="DW66" s="194">
        <v>25.3</v>
      </c>
      <c r="DX66" s="195">
        <v>19916</v>
      </c>
      <c r="DY66" s="196">
        <v>229</v>
      </c>
      <c r="DZ66" s="196">
        <v>495</v>
      </c>
      <c r="EA66" s="196">
        <v>19650</v>
      </c>
      <c r="EB66" s="196">
        <v>6498</v>
      </c>
      <c r="EC66" s="192">
        <v>33.1</v>
      </c>
      <c r="ED66" s="48">
        <v>12604</v>
      </c>
      <c r="EE66" s="48">
        <v>142</v>
      </c>
      <c r="EF66" s="48">
        <v>152</v>
      </c>
      <c r="EG66" s="48">
        <v>12594</v>
      </c>
      <c r="EH66" s="48">
        <v>1912</v>
      </c>
      <c r="EI66" s="192">
        <v>15.2</v>
      </c>
      <c r="EJ66" s="50">
        <v>7312</v>
      </c>
      <c r="EK66" s="48">
        <v>87</v>
      </c>
      <c r="EL66" s="48">
        <v>343</v>
      </c>
      <c r="EM66" s="48">
        <v>7056</v>
      </c>
      <c r="EN66" s="48">
        <v>4586</v>
      </c>
      <c r="EO66" s="194">
        <v>65</v>
      </c>
      <c r="EP66" s="37" t="s">
        <v>31</v>
      </c>
    </row>
    <row r="67" spans="1:146" s="5" customFormat="1" ht="10.5" customHeight="1">
      <c r="A67" s="36" t="s">
        <v>32</v>
      </c>
      <c r="B67" s="195">
        <v>3084</v>
      </c>
      <c r="C67" s="196">
        <v>29</v>
      </c>
      <c r="D67" s="196">
        <v>17</v>
      </c>
      <c r="E67" s="196">
        <v>3096</v>
      </c>
      <c r="F67" s="196">
        <v>800</v>
      </c>
      <c r="G67" s="192">
        <v>25.8</v>
      </c>
      <c r="H67" s="48">
        <v>2039</v>
      </c>
      <c r="I67" s="48">
        <v>10</v>
      </c>
      <c r="J67" s="48">
        <v>4</v>
      </c>
      <c r="K67" s="48">
        <v>2045</v>
      </c>
      <c r="L67" s="48">
        <v>316</v>
      </c>
      <c r="M67" s="192">
        <v>15.5</v>
      </c>
      <c r="N67" s="50">
        <v>1045</v>
      </c>
      <c r="O67" s="48">
        <v>19</v>
      </c>
      <c r="P67" s="48">
        <v>13</v>
      </c>
      <c r="Q67" s="48">
        <v>1051</v>
      </c>
      <c r="R67" s="48">
        <v>484</v>
      </c>
      <c r="S67" s="194">
        <v>46.1</v>
      </c>
      <c r="T67" s="195">
        <v>4527</v>
      </c>
      <c r="U67" s="196">
        <v>164</v>
      </c>
      <c r="V67" s="196">
        <v>59</v>
      </c>
      <c r="W67" s="196">
        <v>4632</v>
      </c>
      <c r="X67" s="196">
        <v>493</v>
      </c>
      <c r="Y67" s="192">
        <v>10.6</v>
      </c>
      <c r="Z67" s="48">
        <v>2751</v>
      </c>
      <c r="AA67" s="48">
        <v>146</v>
      </c>
      <c r="AB67" s="48">
        <v>0</v>
      </c>
      <c r="AC67" s="48">
        <v>2897</v>
      </c>
      <c r="AD67" s="48">
        <v>151</v>
      </c>
      <c r="AE67" s="192">
        <v>5.2</v>
      </c>
      <c r="AF67" s="50">
        <v>1776</v>
      </c>
      <c r="AG67" s="48">
        <v>18</v>
      </c>
      <c r="AH67" s="48">
        <v>59</v>
      </c>
      <c r="AI67" s="48">
        <v>1735</v>
      </c>
      <c r="AJ67" s="48">
        <v>342</v>
      </c>
      <c r="AK67" s="194">
        <v>19.7</v>
      </c>
      <c r="AL67" s="195">
        <v>26328</v>
      </c>
      <c r="AM67" s="196">
        <v>1351</v>
      </c>
      <c r="AN67" s="196">
        <v>861</v>
      </c>
      <c r="AO67" s="196">
        <v>26818</v>
      </c>
      <c r="AP67" s="196">
        <v>21877</v>
      </c>
      <c r="AQ67" s="192">
        <v>81.6</v>
      </c>
      <c r="AR67" s="48">
        <v>10675</v>
      </c>
      <c r="AS67" s="48">
        <v>488</v>
      </c>
      <c r="AT67" s="48">
        <v>176</v>
      </c>
      <c r="AU67" s="48">
        <v>10987</v>
      </c>
      <c r="AV67" s="48">
        <v>7016</v>
      </c>
      <c r="AW67" s="192">
        <v>63.9</v>
      </c>
      <c r="AX67" s="50">
        <v>15653</v>
      </c>
      <c r="AY67" s="48">
        <v>863</v>
      </c>
      <c r="AZ67" s="48">
        <v>685</v>
      </c>
      <c r="BA67" s="48">
        <v>15831</v>
      </c>
      <c r="BB67" s="48">
        <v>14861</v>
      </c>
      <c r="BC67" s="194">
        <v>93.9</v>
      </c>
      <c r="BD67" s="195">
        <v>12027</v>
      </c>
      <c r="BE67" s="196">
        <v>314</v>
      </c>
      <c r="BF67" s="196">
        <v>230</v>
      </c>
      <c r="BG67" s="196">
        <v>12111</v>
      </c>
      <c r="BH67" s="196">
        <v>9132</v>
      </c>
      <c r="BI67" s="192">
        <v>75.4</v>
      </c>
      <c r="BJ67" s="48">
        <v>4203</v>
      </c>
      <c r="BK67" s="48">
        <v>157</v>
      </c>
      <c r="BL67" s="48">
        <v>99</v>
      </c>
      <c r="BM67" s="48">
        <v>4261</v>
      </c>
      <c r="BN67" s="48">
        <v>2678</v>
      </c>
      <c r="BO67" s="192">
        <v>62.8</v>
      </c>
      <c r="BP67" s="50">
        <v>7824</v>
      </c>
      <c r="BQ67" s="48">
        <v>157</v>
      </c>
      <c r="BR67" s="48">
        <v>131</v>
      </c>
      <c r="BS67" s="48">
        <v>7850</v>
      </c>
      <c r="BT67" s="48">
        <v>6454</v>
      </c>
      <c r="BU67" s="194">
        <v>82.2</v>
      </c>
      <c r="BV67" s="195">
        <v>31341</v>
      </c>
      <c r="BW67" s="196">
        <v>669</v>
      </c>
      <c r="BX67" s="196">
        <v>322</v>
      </c>
      <c r="BY67" s="196">
        <v>31688</v>
      </c>
      <c r="BZ67" s="196">
        <v>8097</v>
      </c>
      <c r="CA67" s="192">
        <v>25.6</v>
      </c>
      <c r="CB67" s="48">
        <v>13827</v>
      </c>
      <c r="CC67" s="48">
        <v>525</v>
      </c>
      <c r="CD67" s="48">
        <v>131</v>
      </c>
      <c r="CE67" s="48">
        <v>14221</v>
      </c>
      <c r="CF67" s="48">
        <v>3356</v>
      </c>
      <c r="CG67" s="192">
        <v>23.6</v>
      </c>
      <c r="CH67" s="50">
        <v>17514</v>
      </c>
      <c r="CI67" s="48">
        <v>144</v>
      </c>
      <c r="CJ67" s="48">
        <v>191</v>
      </c>
      <c r="CK67" s="48">
        <v>17467</v>
      </c>
      <c r="CL67" s="48">
        <v>4741</v>
      </c>
      <c r="CM67" s="194">
        <v>27.1</v>
      </c>
      <c r="CN67" s="195">
        <v>53917</v>
      </c>
      <c r="CO67" s="196">
        <v>296</v>
      </c>
      <c r="CP67" s="196">
        <v>769</v>
      </c>
      <c r="CQ67" s="196">
        <v>53444</v>
      </c>
      <c r="CR67" s="196">
        <v>16359</v>
      </c>
      <c r="CS67" s="192">
        <v>30.6</v>
      </c>
      <c r="CT67" s="48">
        <v>14502</v>
      </c>
      <c r="CU67" s="48">
        <v>67</v>
      </c>
      <c r="CV67" s="48">
        <v>168</v>
      </c>
      <c r="CW67" s="48">
        <v>14401</v>
      </c>
      <c r="CX67" s="48">
        <v>1844</v>
      </c>
      <c r="CY67" s="192">
        <v>12.8</v>
      </c>
      <c r="CZ67" s="50">
        <v>39415</v>
      </c>
      <c r="DA67" s="48">
        <v>229</v>
      </c>
      <c r="DB67" s="48">
        <v>601</v>
      </c>
      <c r="DC67" s="48">
        <v>39043</v>
      </c>
      <c r="DD67" s="48">
        <v>14515</v>
      </c>
      <c r="DE67" s="194">
        <v>37.2</v>
      </c>
      <c r="DF67" s="195">
        <v>2756</v>
      </c>
      <c r="DG67" s="196">
        <v>3</v>
      </c>
      <c r="DH67" s="196">
        <v>7</v>
      </c>
      <c r="DI67" s="196">
        <v>2752</v>
      </c>
      <c r="DJ67" s="196">
        <v>292</v>
      </c>
      <c r="DK67" s="192">
        <v>10.6</v>
      </c>
      <c r="DL67" s="48">
        <v>1876</v>
      </c>
      <c r="DM67" s="48">
        <v>3</v>
      </c>
      <c r="DN67" s="48">
        <v>7</v>
      </c>
      <c r="DO67" s="48">
        <v>1872</v>
      </c>
      <c r="DP67" s="48">
        <v>69</v>
      </c>
      <c r="DQ67" s="192">
        <v>3.7</v>
      </c>
      <c r="DR67" s="50">
        <v>880</v>
      </c>
      <c r="DS67" s="48">
        <v>0</v>
      </c>
      <c r="DT67" s="48">
        <v>0</v>
      </c>
      <c r="DU67" s="48">
        <v>880</v>
      </c>
      <c r="DV67" s="48">
        <v>223</v>
      </c>
      <c r="DW67" s="194">
        <v>25.3</v>
      </c>
      <c r="DX67" s="195">
        <v>19650</v>
      </c>
      <c r="DY67" s="196">
        <v>228</v>
      </c>
      <c r="DZ67" s="196">
        <v>168</v>
      </c>
      <c r="EA67" s="196">
        <v>19710</v>
      </c>
      <c r="EB67" s="196">
        <v>6638</v>
      </c>
      <c r="EC67" s="192">
        <v>33.7</v>
      </c>
      <c r="ED67" s="48">
        <v>12528</v>
      </c>
      <c r="EE67" s="48">
        <v>128</v>
      </c>
      <c r="EF67" s="48">
        <v>74</v>
      </c>
      <c r="EG67" s="48">
        <v>12582</v>
      </c>
      <c r="EH67" s="48">
        <v>2025</v>
      </c>
      <c r="EI67" s="192">
        <v>16.1</v>
      </c>
      <c r="EJ67" s="50">
        <v>7122</v>
      </c>
      <c r="EK67" s="48">
        <v>100</v>
      </c>
      <c r="EL67" s="48">
        <v>94</v>
      </c>
      <c r="EM67" s="48">
        <v>7128</v>
      </c>
      <c r="EN67" s="48">
        <v>4613</v>
      </c>
      <c r="EO67" s="194">
        <v>64.7</v>
      </c>
      <c r="EP67" s="37" t="s">
        <v>32</v>
      </c>
    </row>
    <row r="68" spans="1:146" s="5" customFormat="1" ht="10.5" customHeight="1">
      <c r="A68" s="36" t="s">
        <v>33</v>
      </c>
      <c r="B68" s="195">
        <v>3096</v>
      </c>
      <c r="C68" s="196">
        <v>30</v>
      </c>
      <c r="D68" s="196">
        <v>88</v>
      </c>
      <c r="E68" s="196">
        <v>3038</v>
      </c>
      <c r="F68" s="196">
        <v>797</v>
      </c>
      <c r="G68" s="192">
        <v>26.2</v>
      </c>
      <c r="H68" s="48">
        <v>2045</v>
      </c>
      <c r="I68" s="48">
        <v>13</v>
      </c>
      <c r="J68" s="48">
        <v>27</v>
      </c>
      <c r="K68" s="48">
        <v>2031</v>
      </c>
      <c r="L68" s="48">
        <v>321</v>
      </c>
      <c r="M68" s="192">
        <v>15.8</v>
      </c>
      <c r="N68" s="50">
        <v>1051</v>
      </c>
      <c r="O68" s="48">
        <v>17</v>
      </c>
      <c r="P68" s="48">
        <v>61</v>
      </c>
      <c r="Q68" s="48">
        <v>1007</v>
      </c>
      <c r="R68" s="48">
        <v>476</v>
      </c>
      <c r="S68" s="194">
        <v>47.3</v>
      </c>
      <c r="T68" s="195">
        <v>4632</v>
      </c>
      <c r="U68" s="196">
        <v>2</v>
      </c>
      <c r="V68" s="196">
        <v>20</v>
      </c>
      <c r="W68" s="196">
        <v>4614</v>
      </c>
      <c r="X68" s="196">
        <v>479</v>
      </c>
      <c r="Y68" s="192">
        <v>10.4</v>
      </c>
      <c r="Z68" s="48">
        <v>2897</v>
      </c>
      <c r="AA68" s="48">
        <v>0</v>
      </c>
      <c r="AB68" s="48">
        <v>12</v>
      </c>
      <c r="AC68" s="48">
        <v>2885</v>
      </c>
      <c r="AD68" s="48">
        <v>139</v>
      </c>
      <c r="AE68" s="192">
        <v>4.8</v>
      </c>
      <c r="AF68" s="50">
        <v>1735</v>
      </c>
      <c r="AG68" s="48">
        <v>2</v>
      </c>
      <c r="AH68" s="48">
        <v>8</v>
      </c>
      <c r="AI68" s="48">
        <v>1729</v>
      </c>
      <c r="AJ68" s="48">
        <v>340</v>
      </c>
      <c r="AK68" s="194">
        <v>19.7</v>
      </c>
      <c r="AL68" s="195">
        <v>26818</v>
      </c>
      <c r="AM68" s="196">
        <v>653</v>
      </c>
      <c r="AN68" s="196">
        <v>1380</v>
      </c>
      <c r="AO68" s="196">
        <v>26091</v>
      </c>
      <c r="AP68" s="196">
        <v>21143</v>
      </c>
      <c r="AQ68" s="192">
        <v>81</v>
      </c>
      <c r="AR68" s="48">
        <v>11027</v>
      </c>
      <c r="AS68" s="48">
        <v>197</v>
      </c>
      <c r="AT68" s="48">
        <v>462</v>
      </c>
      <c r="AU68" s="48">
        <v>10762</v>
      </c>
      <c r="AV68" s="48">
        <v>6787</v>
      </c>
      <c r="AW68" s="192">
        <v>63.1</v>
      </c>
      <c r="AX68" s="50">
        <v>15791</v>
      </c>
      <c r="AY68" s="48">
        <v>456</v>
      </c>
      <c r="AZ68" s="48">
        <v>918</v>
      </c>
      <c r="BA68" s="48">
        <v>15329</v>
      </c>
      <c r="BB68" s="48">
        <v>14356</v>
      </c>
      <c r="BC68" s="194">
        <v>93.7</v>
      </c>
      <c r="BD68" s="195">
        <v>14317</v>
      </c>
      <c r="BE68" s="196">
        <v>330</v>
      </c>
      <c r="BF68" s="196">
        <v>358</v>
      </c>
      <c r="BG68" s="196">
        <v>14289</v>
      </c>
      <c r="BH68" s="196">
        <v>10913</v>
      </c>
      <c r="BI68" s="192">
        <v>76.4</v>
      </c>
      <c r="BJ68" s="48">
        <v>5044</v>
      </c>
      <c r="BK68" s="48">
        <v>119</v>
      </c>
      <c r="BL68" s="48">
        <v>146</v>
      </c>
      <c r="BM68" s="48">
        <v>5017</v>
      </c>
      <c r="BN68" s="48">
        <v>3215</v>
      </c>
      <c r="BO68" s="192">
        <v>64.1</v>
      </c>
      <c r="BP68" s="50">
        <v>9273</v>
      </c>
      <c r="BQ68" s="48">
        <v>211</v>
      </c>
      <c r="BR68" s="48">
        <v>212</v>
      </c>
      <c r="BS68" s="48">
        <v>9272</v>
      </c>
      <c r="BT68" s="48">
        <v>7698</v>
      </c>
      <c r="BU68" s="194">
        <v>83</v>
      </c>
      <c r="BV68" s="195">
        <v>31688</v>
      </c>
      <c r="BW68" s="196">
        <v>465</v>
      </c>
      <c r="BX68" s="196">
        <v>770</v>
      </c>
      <c r="BY68" s="196">
        <v>31383</v>
      </c>
      <c r="BZ68" s="196">
        <v>7871</v>
      </c>
      <c r="CA68" s="192">
        <v>25.1</v>
      </c>
      <c r="CB68" s="48">
        <v>14299</v>
      </c>
      <c r="CC68" s="48">
        <v>73</v>
      </c>
      <c r="CD68" s="48">
        <v>564</v>
      </c>
      <c r="CE68" s="48">
        <v>13808</v>
      </c>
      <c r="CF68" s="48">
        <v>2732</v>
      </c>
      <c r="CG68" s="192">
        <v>19.8</v>
      </c>
      <c r="CH68" s="50">
        <v>17389</v>
      </c>
      <c r="CI68" s="48">
        <v>392</v>
      </c>
      <c r="CJ68" s="48">
        <v>206</v>
      </c>
      <c r="CK68" s="48">
        <v>17575</v>
      </c>
      <c r="CL68" s="48">
        <v>5139</v>
      </c>
      <c r="CM68" s="194">
        <v>29.2</v>
      </c>
      <c r="CN68" s="195">
        <v>53444</v>
      </c>
      <c r="CO68" s="196">
        <v>691</v>
      </c>
      <c r="CP68" s="196">
        <v>743</v>
      </c>
      <c r="CQ68" s="196">
        <v>53392</v>
      </c>
      <c r="CR68" s="196">
        <v>17597</v>
      </c>
      <c r="CS68" s="192">
        <v>33</v>
      </c>
      <c r="CT68" s="48">
        <v>15085</v>
      </c>
      <c r="CU68" s="48">
        <v>161</v>
      </c>
      <c r="CV68" s="48">
        <v>184</v>
      </c>
      <c r="CW68" s="48">
        <v>15062</v>
      </c>
      <c r="CX68" s="48">
        <v>2335</v>
      </c>
      <c r="CY68" s="192">
        <v>15.5</v>
      </c>
      <c r="CZ68" s="50">
        <v>38359</v>
      </c>
      <c r="DA68" s="48">
        <v>530</v>
      </c>
      <c r="DB68" s="48">
        <v>559</v>
      </c>
      <c r="DC68" s="48">
        <v>38330</v>
      </c>
      <c r="DD68" s="48">
        <v>15262</v>
      </c>
      <c r="DE68" s="194">
        <v>39.8</v>
      </c>
      <c r="DF68" s="195">
        <v>2752</v>
      </c>
      <c r="DG68" s="196">
        <v>25</v>
      </c>
      <c r="DH68" s="196">
        <v>14</v>
      </c>
      <c r="DI68" s="196">
        <v>2763</v>
      </c>
      <c r="DJ68" s="196">
        <v>292</v>
      </c>
      <c r="DK68" s="192">
        <v>10.6</v>
      </c>
      <c r="DL68" s="48">
        <v>1872</v>
      </c>
      <c r="DM68" s="48">
        <v>25</v>
      </c>
      <c r="DN68" s="48">
        <v>7</v>
      </c>
      <c r="DO68" s="48">
        <v>1890</v>
      </c>
      <c r="DP68" s="48">
        <v>69</v>
      </c>
      <c r="DQ68" s="192">
        <v>3.7</v>
      </c>
      <c r="DR68" s="50">
        <v>880</v>
      </c>
      <c r="DS68" s="48">
        <v>0</v>
      </c>
      <c r="DT68" s="48">
        <v>7</v>
      </c>
      <c r="DU68" s="48">
        <v>873</v>
      </c>
      <c r="DV68" s="48">
        <v>223</v>
      </c>
      <c r="DW68" s="194">
        <v>25.5</v>
      </c>
      <c r="DX68" s="195">
        <v>19710</v>
      </c>
      <c r="DY68" s="196">
        <v>315</v>
      </c>
      <c r="DZ68" s="196">
        <v>101</v>
      </c>
      <c r="EA68" s="196">
        <v>19924</v>
      </c>
      <c r="EB68" s="196">
        <v>6895</v>
      </c>
      <c r="EC68" s="192">
        <v>34.6</v>
      </c>
      <c r="ED68" s="48">
        <v>12582</v>
      </c>
      <c r="EE68" s="48">
        <v>165</v>
      </c>
      <c r="EF68" s="48">
        <v>43</v>
      </c>
      <c r="EG68" s="48">
        <v>12704</v>
      </c>
      <c r="EH68" s="48">
        <v>2208</v>
      </c>
      <c r="EI68" s="192">
        <v>17.4</v>
      </c>
      <c r="EJ68" s="50">
        <v>7128</v>
      </c>
      <c r="EK68" s="48">
        <v>150</v>
      </c>
      <c r="EL68" s="48">
        <v>58</v>
      </c>
      <c r="EM68" s="48">
        <v>7220</v>
      </c>
      <c r="EN68" s="48">
        <v>4687</v>
      </c>
      <c r="EO68" s="194">
        <v>64.9</v>
      </c>
      <c r="EP68" s="37" t="s">
        <v>33</v>
      </c>
    </row>
    <row r="69" spans="1:146" s="5" customFormat="1" ht="10.5" customHeight="1">
      <c r="A69" s="36" t="s">
        <v>34</v>
      </c>
      <c r="B69" s="52">
        <v>3038</v>
      </c>
      <c r="C69" s="48">
        <v>62</v>
      </c>
      <c r="D69" s="48">
        <v>21</v>
      </c>
      <c r="E69" s="48">
        <v>3079</v>
      </c>
      <c r="F69" s="48">
        <v>799</v>
      </c>
      <c r="G69" s="192">
        <v>25.9</v>
      </c>
      <c r="H69" s="48">
        <v>2025</v>
      </c>
      <c r="I69" s="48">
        <v>5</v>
      </c>
      <c r="J69" s="48">
        <v>21</v>
      </c>
      <c r="K69" s="48">
        <v>2009</v>
      </c>
      <c r="L69" s="48">
        <v>314</v>
      </c>
      <c r="M69" s="192">
        <v>15.6</v>
      </c>
      <c r="N69" s="50">
        <v>1013</v>
      </c>
      <c r="O69" s="48">
        <v>57</v>
      </c>
      <c r="P69" s="48">
        <v>0</v>
      </c>
      <c r="Q69" s="48">
        <v>1070</v>
      </c>
      <c r="R69" s="48">
        <v>485</v>
      </c>
      <c r="S69" s="194">
        <v>45.3</v>
      </c>
      <c r="T69" s="52">
        <v>4614</v>
      </c>
      <c r="U69" s="48">
        <v>155</v>
      </c>
      <c r="V69" s="48">
        <v>54</v>
      </c>
      <c r="W69" s="48">
        <v>4715</v>
      </c>
      <c r="X69" s="48">
        <v>559</v>
      </c>
      <c r="Y69" s="192">
        <v>11.9</v>
      </c>
      <c r="Z69" s="48">
        <v>2885</v>
      </c>
      <c r="AA69" s="48">
        <v>50</v>
      </c>
      <c r="AB69" s="48">
        <v>38</v>
      </c>
      <c r="AC69" s="48">
        <v>2897</v>
      </c>
      <c r="AD69" s="48">
        <v>135</v>
      </c>
      <c r="AE69" s="192">
        <v>4.7</v>
      </c>
      <c r="AF69" s="50">
        <v>1729</v>
      </c>
      <c r="AG69" s="48">
        <v>105</v>
      </c>
      <c r="AH69" s="48">
        <v>16</v>
      </c>
      <c r="AI69" s="48">
        <v>1818</v>
      </c>
      <c r="AJ69" s="48">
        <v>424</v>
      </c>
      <c r="AK69" s="194">
        <v>23.3</v>
      </c>
      <c r="AL69" s="52">
        <v>26091</v>
      </c>
      <c r="AM69" s="48">
        <v>864</v>
      </c>
      <c r="AN69" s="48">
        <v>938</v>
      </c>
      <c r="AO69" s="48">
        <v>26017</v>
      </c>
      <c r="AP69" s="48">
        <v>21080</v>
      </c>
      <c r="AQ69" s="192">
        <v>81</v>
      </c>
      <c r="AR69" s="48">
        <v>10697</v>
      </c>
      <c r="AS69" s="48">
        <v>228</v>
      </c>
      <c r="AT69" s="48">
        <v>133</v>
      </c>
      <c r="AU69" s="48">
        <v>10792</v>
      </c>
      <c r="AV69" s="48">
        <v>6815</v>
      </c>
      <c r="AW69" s="192">
        <v>63.1</v>
      </c>
      <c r="AX69" s="50">
        <v>15394</v>
      </c>
      <c r="AY69" s="48">
        <v>636</v>
      </c>
      <c r="AZ69" s="48">
        <v>805</v>
      </c>
      <c r="BA69" s="48">
        <v>15225</v>
      </c>
      <c r="BB69" s="48">
        <v>14265</v>
      </c>
      <c r="BC69" s="194">
        <v>93.7</v>
      </c>
      <c r="BD69" s="52">
        <v>12105</v>
      </c>
      <c r="BE69" s="48">
        <v>320</v>
      </c>
      <c r="BF69" s="48">
        <v>358</v>
      </c>
      <c r="BG69" s="48">
        <v>12067</v>
      </c>
      <c r="BH69" s="48">
        <v>8665</v>
      </c>
      <c r="BI69" s="192">
        <v>71.8</v>
      </c>
      <c r="BJ69" s="48">
        <v>4406</v>
      </c>
      <c r="BK69" s="48">
        <v>185</v>
      </c>
      <c r="BL69" s="48">
        <v>121</v>
      </c>
      <c r="BM69" s="48">
        <v>4470</v>
      </c>
      <c r="BN69" s="48">
        <v>2662</v>
      </c>
      <c r="BO69" s="192">
        <v>59.6</v>
      </c>
      <c r="BP69" s="50">
        <v>7699</v>
      </c>
      <c r="BQ69" s="48">
        <v>135</v>
      </c>
      <c r="BR69" s="48">
        <v>237</v>
      </c>
      <c r="BS69" s="48">
        <v>7597</v>
      </c>
      <c r="BT69" s="48">
        <v>6003</v>
      </c>
      <c r="BU69" s="194">
        <v>79</v>
      </c>
      <c r="BV69" s="52">
        <v>31383</v>
      </c>
      <c r="BW69" s="48">
        <v>459</v>
      </c>
      <c r="BX69" s="48">
        <v>259</v>
      </c>
      <c r="BY69" s="48">
        <v>31583</v>
      </c>
      <c r="BZ69" s="48">
        <v>7284</v>
      </c>
      <c r="CA69" s="192">
        <v>23.1</v>
      </c>
      <c r="CB69" s="48">
        <v>14421</v>
      </c>
      <c r="CC69" s="48">
        <v>269</v>
      </c>
      <c r="CD69" s="48">
        <v>101</v>
      </c>
      <c r="CE69" s="48">
        <v>14589</v>
      </c>
      <c r="CF69" s="48">
        <v>2355</v>
      </c>
      <c r="CG69" s="192">
        <v>16.1</v>
      </c>
      <c r="CH69" s="50">
        <v>16962</v>
      </c>
      <c r="CI69" s="48">
        <v>190</v>
      </c>
      <c r="CJ69" s="48">
        <v>158</v>
      </c>
      <c r="CK69" s="48">
        <v>16994</v>
      </c>
      <c r="CL69" s="48">
        <v>4929</v>
      </c>
      <c r="CM69" s="194">
        <v>29</v>
      </c>
      <c r="CN69" s="52">
        <v>53392</v>
      </c>
      <c r="CO69" s="48">
        <v>482</v>
      </c>
      <c r="CP69" s="48">
        <v>437</v>
      </c>
      <c r="CQ69" s="48">
        <v>53437</v>
      </c>
      <c r="CR69" s="48">
        <v>17689</v>
      </c>
      <c r="CS69" s="192">
        <v>33.1</v>
      </c>
      <c r="CT69" s="48">
        <v>15063</v>
      </c>
      <c r="CU69" s="48">
        <v>148</v>
      </c>
      <c r="CV69" s="48">
        <v>56</v>
      </c>
      <c r="CW69" s="48">
        <v>15155</v>
      </c>
      <c r="CX69" s="48">
        <v>2366</v>
      </c>
      <c r="CY69" s="192">
        <v>15.6</v>
      </c>
      <c r="CZ69" s="50">
        <v>38329</v>
      </c>
      <c r="DA69" s="48">
        <v>334</v>
      </c>
      <c r="DB69" s="48">
        <v>381</v>
      </c>
      <c r="DC69" s="48">
        <v>38282</v>
      </c>
      <c r="DD69" s="48">
        <v>15323</v>
      </c>
      <c r="DE69" s="194">
        <v>40</v>
      </c>
      <c r="DF69" s="52">
        <v>2763</v>
      </c>
      <c r="DG69" s="48">
        <v>43</v>
      </c>
      <c r="DH69" s="48">
        <v>53</v>
      </c>
      <c r="DI69" s="48">
        <v>2753</v>
      </c>
      <c r="DJ69" s="48">
        <v>288</v>
      </c>
      <c r="DK69" s="192">
        <v>10.5</v>
      </c>
      <c r="DL69" s="48">
        <v>1890</v>
      </c>
      <c r="DM69" s="48">
        <v>33</v>
      </c>
      <c r="DN69" s="48">
        <v>20</v>
      </c>
      <c r="DO69" s="48">
        <v>1903</v>
      </c>
      <c r="DP69" s="48">
        <v>66</v>
      </c>
      <c r="DQ69" s="192">
        <v>3.5</v>
      </c>
      <c r="DR69" s="50">
        <v>873</v>
      </c>
      <c r="DS69" s="48">
        <v>10</v>
      </c>
      <c r="DT69" s="48">
        <v>33</v>
      </c>
      <c r="DU69" s="48">
        <v>850</v>
      </c>
      <c r="DV69" s="48">
        <v>222</v>
      </c>
      <c r="DW69" s="194">
        <v>26.1</v>
      </c>
      <c r="DX69" s="52">
        <v>19924</v>
      </c>
      <c r="DY69" s="48">
        <v>330</v>
      </c>
      <c r="DZ69" s="48">
        <v>843</v>
      </c>
      <c r="EA69" s="48">
        <v>19411</v>
      </c>
      <c r="EB69" s="48">
        <v>6653</v>
      </c>
      <c r="EC69" s="192">
        <v>34.3</v>
      </c>
      <c r="ED69" s="48">
        <v>12467</v>
      </c>
      <c r="EE69" s="48">
        <v>212</v>
      </c>
      <c r="EF69" s="48">
        <v>188</v>
      </c>
      <c r="EG69" s="48">
        <v>12491</v>
      </c>
      <c r="EH69" s="48">
        <v>2199</v>
      </c>
      <c r="EI69" s="192">
        <v>17.6</v>
      </c>
      <c r="EJ69" s="50">
        <v>7457</v>
      </c>
      <c r="EK69" s="48">
        <v>118</v>
      </c>
      <c r="EL69" s="48">
        <v>655</v>
      </c>
      <c r="EM69" s="48">
        <v>6920</v>
      </c>
      <c r="EN69" s="48">
        <v>4454</v>
      </c>
      <c r="EO69" s="194">
        <v>64.4</v>
      </c>
      <c r="EP69" s="37" t="s">
        <v>34</v>
      </c>
    </row>
    <row r="70" spans="1:146" s="5" customFormat="1" ht="10.5" customHeight="1">
      <c r="A70" s="36" t="s">
        <v>35</v>
      </c>
      <c r="B70" s="48">
        <v>3079</v>
      </c>
      <c r="C70" s="48">
        <v>777</v>
      </c>
      <c r="D70" s="48">
        <v>36</v>
      </c>
      <c r="E70" s="48">
        <v>3820</v>
      </c>
      <c r="F70" s="48">
        <v>820</v>
      </c>
      <c r="G70" s="192">
        <v>21.5</v>
      </c>
      <c r="H70" s="48">
        <v>2018</v>
      </c>
      <c r="I70" s="48">
        <v>669</v>
      </c>
      <c r="J70" s="48">
        <v>12</v>
      </c>
      <c r="K70" s="48">
        <v>2675</v>
      </c>
      <c r="L70" s="48">
        <v>325</v>
      </c>
      <c r="M70" s="192">
        <v>12.1</v>
      </c>
      <c r="N70" s="50">
        <v>1061</v>
      </c>
      <c r="O70" s="48">
        <v>108</v>
      </c>
      <c r="P70" s="48">
        <v>24</v>
      </c>
      <c r="Q70" s="48">
        <v>1145</v>
      </c>
      <c r="R70" s="48">
        <v>495</v>
      </c>
      <c r="S70" s="194">
        <v>43.2</v>
      </c>
      <c r="T70" s="48">
        <v>4715</v>
      </c>
      <c r="U70" s="48">
        <v>282</v>
      </c>
      <c r="V70" s="48">
        <v>13</v>
      </c>
      <c r="W70" s="48">
        <v>4984</v>
      </c>
      <c r="X70" s="48">
        <v>840</v>
      </c>
      <c r="Y70" s="192">
        <v>16.9</v>
      </c>
      <c r="Z70" s="48">
        <v>2897</v>
      </c>
      <c r="AA70" s="48">
        <v>235</v>
      </c>
      <c r="AB70" s="48">
        <v>13</v>
      </c>
      <c r="AC70" s="48">
        <v>3119</v>
      </c>
      <c r="AD70" s="48">
        <v>370</v>
      </c>
      <c r="AE70" s="192">
        <v>11.9</v>
      </c>
      <c r="AF70" s="50">
        <v>1818</v>
      </c>
      <c r="AG70" s="48">
        <v>47</v>
      </c>
      <c r="AH70" s="48">
        <v>0</v>
      </c>
      <c r="AI70" s="48">
        <v>1865</v>
      </c>
      <c r="AJ70" s="48">
        <v>470</v>
      </c>
      <c r="AK70" s="194">
        <v>25.2</v>
      </c>
      <c r="AL70" s="48">
        <v>26017</v>
      </c>
      <c r="AM70" s="48">
        <v>726</v>
      </c>
      <c r="AN70" s="48">
        <v>731</v>
      </c>
      <c r="AO70" s="48">
        <v>26012</v>
      </c>
      <c r="AP70" s="48">
        <v>21144</v>
      </c>
      <c r="AQ70" s="192">
        <v>81.3</v>
      </c>
      <c r="AR70" s="48">
        <v>10756</v>
      </c>
      <c r="AS70" s="48">
        <v>68</v>
      </c>
      <c r="AT70" s="48">
        <v>240</v>
      </c>
      <c r="AU70" s="48">
        <v>10584</v>
      </c>
      <c r="AV70" s="48">
        <v>6668</v>
      </c>
      <c r="AW70" s="192">
        <v>63</v>
      </c>
      <c r="AX70" s="50">
        <v>15261</v>
      </c>
      <c r="AY70" s="48">
        <v>658</v>
      </c>
      <c r="AZ70" s="48">
        <v>491</v>
      </c>
      <c r="BA70" s="48">
        <v>15428</v>
      </c>
      <c r="BB70" s="48">
        <v>14476</v>
      </c>
      <c r="BC70" s="194">
        <v>93.8</v>
      </c>
      <c r="BD70" s="48">
        <v>12067</v>
      </c>
      <c r="BE70" s="48">
        <v>389</v>
      </c>
      <c r="BF70" s="48">
        <v>475</v>
      </c>
      <c r="BG70" s="48">
        <v>11981</v>
      </c>
      <c r="BH70" s="48">
        <v>9246</v>
      </c>
      <c r="BI70" s="192">
        <v>77.2</v>
      </c>
      <c r="BJ70" s="48">
        <v>4239</v>
      </c>
      <c r="BK70" s="48">
        <v>131</v>
      </c>
      <c r="BL70" s="48">
        <v>277</v>
      </c>
      <c r="BM70" s="48">
        <v>4093</v>
      </c>
      <c r="BN70" s="48">
        <v>2640</v>
      </c>
      <c r="BO70" s="192">
        <v>64.5</v>
      </c>
      <c r="BP70" s="50">
        <v>7828</v>
      </c>
      <c r="BQ70" s="48">
        <v>258</v>
      </c>
      <c r="BR70" s="48">
        <v>198</v>
      </c>
      <c r="BS70" s="48">
        <v>7888</v>
      </c>
      <c r="BT70" s="48">
        <v>6606</v>
      </c>
      <c r="BU70" s="194">
        <v>83.7</v>
      </c>
      <c r="BV70" s="48">
        <v>31583</v>
      </c>
      <c r="BW70" s="48">
        <v>396</v>
      </c>
      <c r="BX70" s="48">
        <v>252</v>
      </c>
      <c r="BY70" s="48">
        <v>31727</v>
      </c>
      <c r="BZ70" s="48">
        <v>8007</v>
      </c>
      <c r="CA70" s="192">
        <v>25.2</v>
      </c>
      <c r="CB70" s="48">
        <v>14954</v>
      </c>
      <c r="CC70" s="48">
        <v>368</v>
      </c>
      <c r="CD70" s="48">
        <v>12</v>
      </c>
      <c r="CE70" s="48">
        <v>15310</v>
      </c>
      <c r="CF70" s="48">
        <v>2944</v>
      </c>
      <c r="CG70" s="192">
        <v>19.2</v>
      </c>
      <c r="CH70" s="50">
        <v>16629</v>
      </c>
      <c r="CI70" s="48">
        <v>28</v>
      </c>
      <c r="CJ70" s="48">
        <v>240</v>
      </c>
      <c r="CK70" s="48">
        <v>16417</v>
      </c>
      <c r="CL70" s="48">
        <v>5063</v>
      </c>
      <c r="CM70" s="194">
        <v>30.8</v>
      </c>
      <c r="CN70" s="48">
        <v>53437</v>
      </c>
      <c r="CO70" s="48">
        <v>672</v>
      </c>
      <c r="CP70" s="48">
        <v>451</v>
      </c>
      <c r="CQ70" s="48">
        <v>53658</v>
      </c>
      <c r="CR70" s="48">
        <v>17753</v>
      </c>
      <c r="CS70" s="192">
        <v>33.1</v>
      </c>
      <c r="CT70" s="48">
        <v>15155</v>
      </c>
      <c r="CU70" s="48">
        <v>151</v>
      </c>
      <c r="CV70" s="48">
        <v>210</v>
      </c>
      <c r="CW70" s="48">
        <v>15096</v>
      </c>
      <c r="CX70" s="48">
        <v>2276</v>
      </c>
      <c r="CY70" s="192">
        <v>15.1</v>
      </c>
      <c r="CZ70" s="50">
        <v>38282</v>
      </c>
      <c r="DA70" s="48">
        <v>521</v>
      </c>
      <c r="DB70" s="48">
        <v>241</v>
      </c>
      <c r="DC70" s="48">
        <v>38562</v>
      </c>
      <c r="DD70" s="48">
        <v>15477</v>
      </c>
      <c r="DE70" s="194">
        <v>40.1</v>
      </c>
      <c r="DF70" s="48">
        <v>2753</v>
      </c>
      <c r="DG70" s="48">
        <v>27</v>
      </c>
      <c r="DH70" s="48">
        <v>0</v>
      </c>
      <c r="DI70" s="48">
        <v>2780</v>
      </c>
      <c r="DJ70" s="48">
        <v>298</v>
      </c>
      <c r="DK70" s="192">
        <v>10.7</v>
      </c>
      <c r="DL70" s="48">
        <v>1903</v>
      </c>
      <c r="DM70" s="48">
        <v>20</v>
      </c>
      <c r="DN70" s="48">
        <v>0</v>
      </c>
      <c r="DO70" s="48">
        <v>1923</v>
      </c>
      <c r="DP70" s="48">
        <v>69</v>
      </c>
      <c r="DQ70" s="192">
        <v>3.6</v>
      </c>
      <c r="DR70" s="50">
        <v>850</v>
      </c>
      <c r="DS70" s="48">
        <v>7</v>
      </c>
      <c r="DT70" s="48">
        <v>0</v>
      </c>
      <c r="DU70" s="48">
        <v>857</v>
      </c>
      <c r="DV70" s="48">
        <v>229</v>
      </c>
      <c r="DW70" s="194">
        <v>26.7</v>
      </c>
      <c r="DX70" s="48">
        <v>19411</v>
      </c>
      <c r="DY70" s="48">
        <v>184</v>
      </c>
      <c r="DZ70" s="48">
        <v>231</v>
      </c>
      <c r="EA70" s="48">
        <v>19364</v>
      </c>
      <c r="EB70" s="48">
        <v>6624</v>
      </c>
      <c r="EC70" s="192">
        <v>34.2</v>
      </c>
      <c r="ED70" s="48">
        <v>12555</v>
      </c>
      <c r="EE70" s="48">
        <v>55</v>
      </c>
      <c r="EF70" s="48">
        <v>77</v>
      </c>
      <c r="EG70" s="48">
        <v>12533</v>
      </c>
      <c r="EH70" s="48">
        <v>2171</v>
      </c>
      <c r="EI70" s="192">
        <v>17.3</v>
      </c>
      <c r="EJ70" s="50">
        <v>6856</v>
      </c>
      <c r="EK70" s="48">
        <v>129</v>
      </c>
      <c r="EL70" s="48">
        <v>154</v>
      </c>
      <c r="EM70" s="48">
        <v>6831</v>
      </c>
      <c r="EN70" s="48">
        <v>4453</v>
      </c>
      <c r="EO70" s="194">
        <v>65.2</v>
      </c>
      <c r="EP70" s="37" t="s">
        <v>35</v>
      </c>
    </row>
    <row r="71" spans="1:146" s="5" customFormat="1" ht="10.5" customHeight="1">
      <c r="A71" s="36" t="s">
        <v>36</v>
      </c>
      <c r="B71" s="48">
        <v>3820</v>
      </c>
      <c r="C71" s="48">
        <v>14</v>
      </c>
      <c r="D71" s="48">
        <v>19</v>
      </c>
      <c r="E71" s="48">
        <v>3815</v>
      </c>
      <c r="F71" s="48">
        <v>808</v>
      </c>
      <c r="G71" s="192">
        <v>21.2</v>
      </c>
      <c r="H71" s="48">
        <v>2658</v>
      </c>
      <c r="I71" s="48">
        <v>9</v>
      </c>
      <c r="J71" s="48">
        <v>11</v>
      </c>
      <c r="K71" s="48">
        <v>2656</v>
      </c>
      <c r="L71" s="48">
        <v>330</v>
      </c>
      <c r="M71" s="192">
        <v>12.4</v>
      </c>
      <c r="N71" s="50">
        <v>1162</v>
      </c>
      <c r="O71" s="48">
        <v>5</v>
      </c>
      <c r="P71" s="48">
        <v>8</v>
      </c>
      <c r="Q71" s="48">
        <v>1159</v>
      </c>
      <c r="R71" s="48">
        <v>478</v>
      </c>
      <c r="S71" s="194">
        <v>41.2</v>
      </c>
      <c r="T71" s="48">
        <v>4984</v>
      </c>
      <c r="U71" s="48">
        <v>49</v>
      </c>
      <c r="V71" s="48">
        <v>5</v>
      </c>
      <c r="W71" s="48">
        <v>5028</v>
      </c>
      <c r="X71" s="48">
        <v>888</v>
      </c>
      <c r="Y71" s="192">
        <v>17.7</v>
      </c>
      <c r="Z71" s="48">
        <v>3119</v>
      </c>
      <c r="AA71" s="48">
        <v>6</v>
      </c>
      <c r="AB71" s="48">
        <v>2</v>
      </c>
      <c r="AC71" s="48">
        <v>3123</v>
      </c>
      <c r="AD71" s="48">
        <v>375</v>
      </c>
      <c r="AE71" s="192">
        <v>12</v>
      </c>
      <c r="AF71" s="50">
        <v>1865</v>
      </c>
      <c r="AG71" s="48">
        <v>43</v>
      </c>
      <c r="AH71" s="48">
        <v>3</v>
      </c>
      <c r="AI71" s="48">
        <v>1905</v>
      </c>
      <c r="AJ71" s="48">
        <v>513</v>
      </c>
      <c r="AK71" s="194">
        <v>26.9</v>
      </c>
      <c r="AL71" s="48">
        <v>26012</v>
      </c>
      <c r="AM71" s="48">
        <v>491</v>
      </c>
      <c r="AN71" s="48">
        <v>474</v>
      </c>
      <c r="AO71" s="48">
        <v>26029</v>
      </c>
      <c r="AP71" s="48">
        <v>21328</v>
      </c>
      <c r="AQ71" s="192">
        <v>81.9</v>
      </c>
      <c r="AR71" s="48">
        <v>10408</v>
      </c>
      <c r="AS71" s="48">
        <v>146</v>
      </c>
      <c r="AT71" s="48">
        <v>245</v>
      </c>
      <c r="AU71" s="48">
        <v>10309</v>
      </c>
      <c r="AV71" s="48">
        <v>6506</v>
      </c>
      <c r="AW71" s="192">
        <v>63.1</v>
      </c>
      <c r="AX71" s="50">
        <v>15604</v>
      </c>
      <c r="AY71" s="48">
        <v>345</v>
      </c>
      <c r="AZ71" s="48">
        <v>229</v>
      </c>
      <c r="BA71" s="48">
        <v>15720</v>
      </c>
      <c r="BB71" s="48">
        <v>14822</v>
      </c>
      <c r="BC71" s="194">
        <v>94.3</v>
      </c>
      <c r="BD71" s="48">
        <v>11981</v>
      </c>
      <c r="BE71" s="48">
        <v>407</v>
      </c>
      <c r="BF71" s="48">
        <v>337</v>
      </c>
      <c r="BG71" s="48">
        <v>12051</v>
      </c>
      <c r="BH71" s="48">
        <v>9342</v>
      </c>
      <c r="BI71" s="192">
        <v>77.5</v>
      </c>
      <c r="BJ71" s="48">
        <v>4093</v>
      </c>
      <c r="BK71" s="48">
        <v>159</v>
      </c>
      <c r="BL71" s="48">
        <v>145</v>
      </c>
      <c r="BM71" s="48">
        <v>4107</v>
      </c>
      <c r="BN71" s="48">
        <v>2694</v>
      </c>
      <c r="BO71" s="192">
        <v>65.6</v>
      </c>
      <c r="BP71" s="50">
        <v>7888</v>
      </c>
      <c r="BQ71" s="48">
        <v>248</v>
      </c>
      <c r="BR71" s="48">
        <v>192</v>
      </c>
      <c r="BS71" s="48">
        <v>7944</v>
      </c>
      <c r="BT71" s="48">
        <v>6648</v>
      </c>
      <c r="BU71" s="194">
        <v>83.7</v>
      </c>
      <c r="BV71" s="48">
        <v>31727</v>
      </c>
      <c r="BW71" s="48">
        <v>234</v>
      </c>
      <c r="BX71" s="48">
        <v>145</v>
      </c>
      <c r="BY71" s="48">
        <v>31816</v>
      </c>
      <c r="BZ71" s="48">
        <v>8260</v>
      </c>
      <c r="CA71" s="192">
        <v>26</v>
      </c>
      <c r="CB71" s="48">
        <v>15353</v>
      </c>
      <c r="CC71" s="48">
        <v>84</v>
      </c>
      <c r="CD71" s="48">
        <v>129</v>
      </c>
      <c r="CE71" s="48">
        <v>15308</v>
      </c>
      <c r="CF71" s="48">
        <v>3074</v>
      </c>
      <c r="CG71" s="192">
        <v>20.1</v>
      </c>
      <c r="CH71" s="50">
        <v>16374</v>
      </c>
      <c r="CI71" s="48">
        <v>150</v>
      </c>
      <c r="CJ71" s="48">
        <v>16</v>
      </c>
      <c r="CK71" s="48">
        <v>16508</v>
      </c>
      <c r="CL71" s="48">
        <v>5186</v>
      </c>
      <c r="CM71" s="194">
        <v>31.4</v>
      </c>
      <c r="CN71" s="48">
        <v>53658</v>
      </c>
      <c r="CO71" s="48">
        <v>507</v>
      </c>
      <c r="CP71" s="48">
        <v>338</v>
      </c>
      <c r="CQ71" s="48">
        <v>53827</v>
      </c>
      <c r="CR71" s="48">
        <v>17535</v>
      </c>
      <c r="CS71" s="192">
        <v>32.6</v>
      </c>
      <c r="CT71" s="48">
        <v>14956</v>
      </c>
      <c r="CU71" s="48">
        <v>21</v>
      </c>
      <c r="CV71" s="48">
        <v>98</v>
      </c>
      <c r="CW71" s="48">
        <v>14879</v>
      </c>
      <c r="CX71" s="48">
        <v>1931</v>
      </c>
      <c r="CY71" s="192">
        <v>13</v>
      </c>
      <c r="CZ71" s="50">
        <v>38702</v>
      </c>
      <c r="DA71" s="48">
        <v>486</v>
      </c>
      <c r="DB71" s="48">
        <v>240</v>
      </c>
      <c r="DC71" s="48">
        <v>38948</v>
      </c>
      <c r="DD71" s="48">
        <v>15604</v>
      </c>
      <c r="DE71" s="194">
        <v>40.1</v>
      </c>
      <c r="DF71" s="48">
        <v>2780</v>
      </c>
      <c r="DG71" s="48">
        <v>10</v>
      </c>
      <c r="DH71" s="48">
        <v>10</v>
      </c>
      <c r="DI71" s="48">
        <v>2780</v>
      </c>
      <c r="DJ71" s="48">
        <v>299</v>
      </c>
      <c r="DK71" s="192">
        <v>10.8</v>
      </c>
      <c r="DL71" s="48">
        <v>1923</v>
      </c>
      <c r="DM71" s="48">
        <v>0</v>
      </c>
      <c r="DN71" s="48">
        <v>7</v>
      </c>
      <c r="DO71" s="48">
        <v>1916</v>
      </c>
      <c r="DP71" s="48">
        <v>66</v>
      </c>
      <c r="DQ71" s="192">
        <v>3.4</v>
      </c>
      <c r="DR71" s="50">
        <v>857</v>
      </c>
      <c r="DS71" s="48">
        <v>10</v>
      </c>
      <c r="DT71" s="48">
        <v>3</v>
      </c>
      <c r="DU71" s="48">
        <v>864</v>
      </c>
      <c r="DV71" s="48">
        <v>233</v>
      </c>
      <c r="DW71" s="194">
        <v>27</v>
      </c>
      <c r="DX71" s="48">
        <v>19364</v>
      </c>
      <c r="DY71" s="48">
        <v>193</v>
      </c>
      <c r="DZ71" s="48">
        <v>1583</v>
      </c>
      <c r="EA71" s="48">
        <v>17974</v>
      </c>
      <c r="EB71" s="48">
        <v>5157</v>
      </c>
      <c r="EC71" s="192">
        <v>28.7</v>
      </c>
      <c r="ED71" s="48">
        <v>12533</v>
      </c>
      <c r="EE71" s="48">
        <v>83</v>
      </c>
      <c r="EF71" s="48">
        <v>26</v>
      </c>
      <c r="EG71" s="48">
        <v>12590</v>
      </c>
      <c r="EH71" s="48">
        <v>2178</v>
      </c>
      <c r="EI71" s="192">
        <v>17.3</v>
      </c>
      <c r="EJ71" s="50">
        <v>6831</v>
      </c>
      <c r="EK71" s="48">
        <v>110</v>
      </c>
      <c r="EL71" s="48">
        <v>1557</v>
      </c>
      <c r="EM71" s="48">
        <v>5384</v>
      </c>
      <c r="EN71" s="48">
        <v>2979</v>
      </c>
      <c r="EO71" s="194">
        <v>55.3</v>
      </c>
      <c r="EP71" s="37" t="s">
        <v>36</v>
      </c>
    </row>
    <row r="72" spans="1:146" s="5" customFormat="1" ht="9.75" customHeight="1">
      <c r="A72" s="36"/>
      <c r="B72" s="52"/>
      <c r="C72" s="48"/>
      <c r="D72" s="48"/>
      <c r="E72" s="48"/>
      <c r="F72" s="48"/>
      <c r="G72" s="192"/>
      <c r="H72" s="50"/>
      <c r="I72" s="48"/>
      <c r="J72" s="48"/>
      <c r="K72" s="48"/>
      <c r="L72" s="48"/>
      <c r="M72" s="192"/>
      <c r="N72" s="50"/>
      <c r="O72" s="48"/>
      <c r="P72" s="48"/>
      <c r="Q72" s="48"/>
      <c r="R72" s="48"/>
      <c r="S72" s="194"/>
      <c r="T72" s="52"/>
      <c r="U72" s="48"/>
      <c r="V72" s="48"/>
      <c r="W72" s="48"/>
      <c r="X72" s="48"/>
      <c r="Y72" s="192"/>
      <c r="Z72" s="50"/>
      <c r="AA72" s="48"/>
      <c r="AB72" s="48"/>
      <c r="AC72" s="48"/>
      <c r="AD72" s="48"/>
      <c r="AE72" s="192"/>
      <c r="AF72" s="50"/>
      <c r="AG72" s="48"/>
      <c r="AH72" s="48"/>
      <c r="AI72" s="48"/>
      <c r="AJ72" s="48"/>
      <c r="AK72" s="194"/>
      <c r="AL72" s="52"/>
      <c r="AM72" s="48"/>
      <c r="AN72" s="48"/>
      <c r="AO72" s="48"/>
      <c r="AP72" s="48"/>
      <c r="AQ72" s="192"/>
      <c r="AR72" s="50"/>
      <c r="AS72" s="48"/>
      <c r="AT72" s="48"/>
      <c r="AU72" s="48"/>
      <c r="AV72" s="48"/>
      <c r="AW72" s="192"/>
      <c r="AX72" s="50"/>
      <c r="AY72" s="48"/>
      <c r="AZ72" s="48"/>
      <c r="BA72" s="48"/>
      <c r="BB72" s="48"/>
      <c r="BC72" s="194"/>
      <c r="BD72" s="52"/>
      <c r="BE72" s="48"/>
      <c r="BF72" s="48"/>
      <c r="BG72" s="48"/>
      <c r="BH72" s="48"/>
      <c r="BI72" s="192"/>
      <c r="BJ72" s="50"/>
      <c r="BK72" s="48"/>
      <c r="BL72" s="48"/>
      <c r="BM72" s="48"/>
      <c r="BN72" s="48"/>
      <c r="BO72" s="192"/>
      <c r="BP72" s="50"/>
      <c r="BQ72" s="48"/>
      <c r="BR72" s="48"/>
      <c r="BS72" s="48"/>
      <c r="BT72" s="48"/>
      <c r="BU72" s="194"/>
      <c r="BV72" s="52"/>
      <c r="BW72" s="48"/>
      <c r="BX72" s="48"/>
      <c r="BY72" s="48"/>
      <c r="BZ72" s="48"/>
      <c r="CA72" s="192"/>
      <c r="CB72" s="50"/>
      <c r="CC72" s="48"/>
      <c r="CD72" s="48"/>
      <c r="CE72" s="48"/>
      <c r="CF72" s="48"/>
      <c r="CG72" s="192"/>
      <c r="CH72" s="50"/>
      <c r="CI72" s="48"/>
      <c r="CJ72" s="48"/>
      <c r="CK72" s="48"/>
      <c r="CL72" s="48"/>
      <c r="CM72" s="194"/>
      <c r="CN72" s="52"/>
      <c r="CO72" s="48"/>
      <c r="CP72" s="48"/>
      <c r="CQ72" s="48"/>
      <c r="CR72" s="48"/>
      <c r="CS72" s="192"/>
      <c r="CT72" s="50"/>
      <c r="CU72" s="48"/>
      <c r="CV72" s="48"/>
      <c r="CW72" s="48"/>
      <c r="CX72" s="48"/>
      <c r="CY72" s="192"/>
      <c r="CZ72" s="50"/>
      <c r="DA72" s="48"/>
      <c r="DB72" s="48"/>
      <c r="DC72" s="48"/>
      <c r="DD72" s="48"/>
      <c r="DE72" s="194"/>
      <c r="DF72" s="52"/>
      <c r="DG72" s="48"/>
      <c r="DH72" s="48"/>
      <c r="DI72" s="48"/>
      <c r="DJ72" s="48"/>
      <c r="DK72" s="192"/>
      <c r="DL72" s="50"/>
      <c r="DM72" s="48"/>
      <c r="DN72" s="48"/>
      <c r="DO72" s="48"/>
      <c r="DP72" s="48"/>
      <c r="DQ72" s="192"/>
      <c r="DR72" s="50"/>
      <c r="DS72" s="48"/>
      <c r="DT72" s="48"/>
      <c r="DU72" s="48"/>
      <c r="DV72" s="48"/>
      <c r="DW72" s="194"/>
      <c r="DX72" s="52"/>
      <c r="DY72" s="48"/>
      <c r="DZ72" s="48"/>
      <c r="EA72" s="48"/>
      <c r="EB72" s="48"/>
      <c r="EC72" s="192"/>
      <c r="ED72" s="50"/>
      <c r="EE72" s="48"/>
      <c r="EF72" s="48"/>
      <c r="EG72" s="48"/>
      <c r="EH72" s="48"/>
      <c r="EI72" s="192"/>
      <c r="EJ72" s="50"/>
      <c r="EK72" s="48"/>
      <c r="EL72" s="48"/>
      <c r="EM72" s="48"/>
      <c r="EN72" s="48"/>
      <c r="EO72" s="194"/>
      <c r="EP72" s="38"/>
    </row>
    <row r="73" spans="1:146" s="5" customFormat="1" ht="15" customHeight="1">
      <c r="A73" s="152" t="s">
        <v>62</v>
      </c>
      <c r="B73" s="52"/>
      <c r="C73" s="61"/>
      <c r="D73" s="61"/>
      <c r="E73" s="61"/>
      <c r="F73" s="61"/>
      <c r="G73" s="192"/>
      <c r="H73" s="50"/>
      <c r="I73" s="61"/>
      <c r="J73" s="61"/>
      <c r="K73" s="61"/>
      <c r="L73" s="61"/>
      <c r="M73" s="192"/>
      <c r="N73" s="50"/>
      <c r="O73" s="48"/>
      <c r="P73" s="48"/>
      <c r="Q73" s="61"/>
      <c r="R73" s="61"/>
      <c r="S73" s="194"/>
      <c r="T73" s="52"/>
      <c r="U73" s="61"/>
      <c r="V73" s="61"/>
      <c r="W73" s="61"/>
      <c r="X73" s="61"/>
      <c r="Y73" s="192"/>
      <c r="Z73" s="50"/>
      <c r="AA73" s="61"/>
      <c r="AB73" s="61"/>
      <c r="AC73" s="61"/>
      <c r="AD73" s="61"/>
      <c r="AE73" s="192"/>
      <c r="AF73" s="50"/>
      <c r="AG73" s="48"/>
      <c r="AH73" s="48"/>
      <c r="AI73" s="61"/>
      <c r="AJ73" s="61"/>
      <c r="AK73" s="194"/>
      <c r="AL73" s="52"/>
      <c r="AM73" s="61"/>
      <c r="AN73" s="61"/>
      <c r="AO73" s="61"/>
      <c r="AP73" s="61"/>
      <c r="AQ73" s="192"/>
      <c r="AR73" s="50"/>
      <c r="AS73" s="61"/>
      <c r="AT73" s="61"/>
      <c r="AU73" s="61"/>
      <c r="AV73" s="61"/>
      <c r="AW73" s="192"/>
      <c r="AX73" s="50"/>
      <c r="AY73" s="48"/>
      <c r="AZ73" s="48"/>
      <c r="BA73" s="61"/>
      <c r="BB73" s="61"/>
      <c r="BC73" s="194"/>
      <c r="BD73" s="52"/>
      <c r="BE73" s="61"/>
      <c r="BF73" s="61"/>
      <c r="BG73" s="61"/>
      <c r="BH73" s="61"/>
      <c r="BI73" s="192"/>
      <c r="BJ73" s="50"/>
      <c r="BK73" s="61"/>
      <c r="BL73" s="61"/>
      <c r="BM73" s="61"/>
      <c r="BN73" s="61"/>
      <c r="BO73" s="192"/>
      <c r="BP73" s="50"/>
      <c r="BQ73" s="48"/>
      <c r="BR73" s="48"/>
      <c r="BS73" s="61"/>
      <c r="BT73" s="61"/>
      <c r="BU73" s="194"/>
      <c r="BV73" s="52"/>
      <c r="BW73" s="61"/>
      <c r="BX73" s="61"/>
      <c r="BY73" s="61"/>
      <c r="BZ73" s="61"/>
      <c r="CA73" s="192"/>
      <c r="CB73" s="50"/>
      <c r="CC73" s="61"/>
      <c r="CD73" s="61"/>
      <c r="CE73" s="61"/>
      <c r="CF73" s="61"/>
      <c r="CG73" s="192"/>
      <c r="CH73" s="50"/>
      <c r="CI73" s="48"/>
      <c r="CJ73" s="48"/>
      <c r="CK73" s="61"/>
      <c r="CL73" s="61"/>
      <c r="CM73" s="194"/>
      <c r="CN73" s="52"/>
      <c r="CO73" s="61"/>
      <c r="CP73" s="61"/>
      <c r="CQ73" s="61"/>
      <c r="CR73" s="61"/>
      <c r="CS73" s="192"/>
      <c r="CT73" s="50"/>
      <c r="CU73" s="61"/>
      <c r="CV73" s="61"/>
      <c r="CW73" s="61"/>
      <c r="CX73" s="61"/>
      <c r="CY73" s="192"/>
      <c r="CZ73" s="50"/>
      <c r="DA73" s="48"/>
      <c r="DB73" s="48"/>
      <c r="DC73" s="61"/>
      <c r="DD73" s="61"/>
      <c r="DE73" s="194"/>
      <c r="DF73" s="52"/>
      <c r="DG73" s="61"/>
      <c r="DH73" s="61"/>
      <c r="DI73" s="61"/>
      <c r="DJ73" s="61"/>
      <c r="DK73" s="192"/>
      <c r="DL73" s="50"/>
      <c r="DM73" s="61"/>
      <c r="DN73" s="61"/>
      <c r="DO73" s="61"/>
      <c r="DP73" s="61"/>
      <c r="DQ73" s="192"/>
      <c r="DR73" s="50"/>
      <c r="DS73" s="48"/>
      <c r="DT73" s="48"/>
      <c r="DU73" s="61"/>
      <c r="DV73" s="61"/>
      <c r="DW73" s="194"/>
      <c r="DX73" s="52"/>
      <c r="DY73" s="61"/>
      <c r="DZ73" s="61"/>
      <c r="EA73" s="61"/>
      <c r="EB73" s="61"/>
      <c r="EC73" s="192"/>
      <c r="ED73" s="50"/>
      <c r="EE73" s="61"/>
      <c r="EF73" s="61"/>
      <c r="EG73" s="61"/>
      <c r="EH73" s="61"/>
      <c r="EI73" s="192"/>
      <c r="EJ73" s="50"/>
      <c r="EK73" s="48"/>
      <c r="EL73" s="48"/>
      <c r="EM73" s="61"/>
      <c r="EN73" s="61"/>
      <c r="EO73" s="194"/>
      <c r="EP73" s="165" t="s">
        <v>37</v>
      </c>
    </row>
    <row r="74" spans="1:146" s="5" customFormat="1" ht="11.25" customHeight="1">
      <c r="A74" s="24" t="s">
        <v>20</v>
      </c>
      <c r="B74" s="197" t="s">
        <v>61</v>
      </c>
      <c r="C74" s="198" t="s">
        <v>61</v>
      </c>
      <c r="D74" s="198" t="s">
        <v>61</v>
      </c>
      <c r="E74" s="198" t="s">
        <v>61</v>
      </c>
      <c r="F74" s="198" t="s">
        <v>61</v>
      </c>
      <c r="G74" s="201" t="s">
        <v>61</v>
      </c>
      <c r="H74" s="202" t="s">
        <v>61</v>
      </c>
      <c r="I74" s="202" t="s">
        <v>61</v>
      </c>
      <c r="J74" s="202" t="s">
        <v>61</v>
      </c>
      <c r="K74" s="202" t="s">
        <v>61</v>
      </c>
      <c r="L74" s="202" t="s">
        <v>61</v>
      </c>
      <c r="M74" s="201" t="s">
        <v>61</v>
      </c>
      <c r="N74" s="203" t="s">
        <v>61</v>
      </c>
      <c r="O74" s="202" t="s">
        <v>61</v>
      </c>
      <c r="P74" s="202" t="s">
        <v>61</v>
      </c>
      <c r="Q74" s="202" t="s">
        <v>61</v>
      </c>
      <c r="R74" s="202" t="s">
        <v>61</v>
      </c>
      <c r="S74" s="204" t="s">
        <v>61</v>
      </c>
      <c r="T74" s="197" t="s">
        <v>61</v>
      </c>
      <c r="U74" s="198" t="s">
        <v>61</v>
      </c>
      <c r="V74" s="198" t="s">
        <v>61</v>
      </c>
      <c r="W74" s="198" t="s">
        <v>61</v>
      </c>
      <c r="X74" s="198" t="s">
        <v>61</v>
      </c>
      <c r="Y74" s="201" t="s">
        <v>61</v>
      </c>
      <c r="Z74" s="202" t="s">
        <v>61</v>
      </c>
      <c r="AA74" s="202" t="s">
        <v>61</v>
      </c>
      <c r="AB74" s="202" t="s">
        <v>61</v>
      </c>
      <c r="AC74" s="202" t="s">
        <v>61</v>
      </c>
      <c r="AD74" s="202" t="s">
        <v>61</v>
      </c>
      <c r="AE74" s="201" t="s">
        <v>61</v>
      </c>
      <c r="AF74" s="203" t="s">
        <v>61</v>
      </c>
      <c r="AG74" s="202" t="s">
        <v>61</v>
      </c>
      <c r="AH74" s="202" t="s">
        <v>61</v>
      </c>
      <c r="AI74" s="202" t="s">
        <v>61</v>
      </c>
      <c r="AJ74" s="202" t="s">
        <v>61</v>
      </c>
      <c r="AK74" s="204" t="s">
        <v>61</v>
      </c>
      <c r="AL74" s="197" t="s">
        <v>61</v>
      </c>
      <c r="AM74" s="198" t="s">
        <v>61</v>
      </c>
      <c r="AN74" s="198" t="s">
        <v>61</v>
      </c>
      <c r="AO74" s="198" t="s">
        <v>61</v>
      </c>
      <c r="AP74" s="198" t="s">
        <v>61</v>
      </c>
      <c r="AQ74" s="201" t="s">
        <v>61</v>
      </c>
      <c r="AR74" s="202" t="s">
        <v>61</v>
      </c>
      <c r="AS74" s="202" t="s">
        <v>61</v>
      </c>
      <c r="AT74" s="202" t="s">
        <v>61</v>
      </c>
      <c r="AU74" s="202" t="s">
        <v>61</v>
      </c>
      <c r="AV74" s="202" t="s">
        <v>61</v>
      </c>
      <c r="AW74" s="201" t="s">
        <v>61</v>
      </c>
      <c r="AX74" s="203" t="s">
        <v>61</v>
      </c>
      <c r="AY74" s="202" t="s">
        <v>61</v>
      </c>
      <c r="AZ74" s="202" t="s">
        <v>61</v>
      </c>
      <c r="BA74" s="202" t="s">
        <v>61</v>
      </c>
      <c r="BB74" s="202" t="s">
        <v>61</v>
      </c>
      <c r="BC74" s="204" t="s">
        <v>61</v>
      </c>
      <c r="BD74" s="197" t="s">
        <v>61</v>
      </c>
      <c r="BE74" s="198" t="s">
        <v>61</v>
      </c>
      <c r="BF74" s="198" t="s">
        <v>61</v>
      </c>
      <c r="BG74" s="198" t="s">
        <v>61</v>
      </c>
      <c r="BH74" s="198" t="s">
        <v>61</v>
      </c>
      <c r="BI74" s="201" t="s">
        <v>61</v>
      </c>
      <c r="BJ74" s="202" t="s">
        <v>61</v>
      </c>
      <c r="BK74" s="202" t="s">
        <v>61</v>
      </c>
      <c r="BL74" s="202" t="s">
        <v>61</v>
      </c>
      <c r="BM74" s="202" t="s">
        <v>61</v>
      </c>
      <c r="BN74" s="202" t="s">
        <v>61</v>
      </c>
      <c r="BO74" s="201" t="s">
        <v>61</v>
      </c>
      <c r="BP74" s="203" t="s">
        <v>61</v>
      </c>
      <c r="BQ74" s="202" t="s">
        <v>61</v>
      </c>
      <c r="BR74" s="202" t="s">
        <v>61</v>
      </c>
      <c r="BS74" s="202" t="s">
        <v>61</v>
      </c>
      <c r="BT74" s="202" t="s">
        <v>61</v>
      </c>
      <c r="BU74" s="204" t="s">
        <v>61</v>
      </c>
      <c r="BV74" s="48">
        <v>17739</v>
      </c>
      <c r="BW74" s="48">
        <v>256</v>
      </c>
      <c r="BX74" s="48">
        <v>212</v>
      </c>
      <c r="BY74" s="48">
        <v>17783</v>
      </c>
      <c r="BZ74" s="48">
        <v>2322</v>
      </c>
      <c r="CA74" s="192">
        <v>13.1</v>
      </c>
      <c r="CB74" s="48">
        <v>8962</v>
      </c>
      <c r="CC74" s="48">
        <v>174</v>
      </c>
      <c r="CD74" s="48">
        <v>144</v>
      </c>
      <c r="CE74" s="48">
        <v>8992</v>
      </c>
      <c r="CF74" s="48">
        <v>1231</v>
      </c>
      <c r="CG74" s="192">
        <v>13.7</v>
      </c>
      <c r="CH74" s="50">
        <v>8777</v>
      </c>
      <c r="CI74" s="48">
        <v>82</v>
      </c>
      <c r="CJ74" s="48">
        <v>68</v>
      </c>
      <c r="CK74" s="48">
        <v>8791</v>
      </c>
      <c r="CL74" s="48">
        <v>1091</v>
      </c>
      <c r="CM74" s="194">
        <v>12.4</v>
      </c>
      <c r="CN74" s="48">
        <v>25449</v>
      </c>
      <c r="CO74" s="48">
        <v>482</v>
      </c>
      <c r="CP74" s="48">
        <v>454</v>
      </c>
      <c r="CQ74" s="48">
        <v>25477</v>
      </c>
      <c r="CR74" s="48">
        <v>5158</v>
      </c>
      <c r="CS74" s="192">
        <v>20.3</v>
      </c>
      <c r="CT74" s="48">
        <v>7397</v>
      </c>
      <c r="CU74" s="48">
        <v>127</v>
      </c>
      <c r="CV74" s="48">
        <v>131</v>
      </c>
      <c r="CW74" s="48">
        <v>7393</v>
      </c>
      <c r="CX74" s="48">
        <v>1059</v>
      </c>
      <c r="CY74" s="192">
        <v>14.4</v>
      </c>
      <c r="CZ74" s="50">
        <v>18053</v>
      </c>
      <c r="DA74" s="48">
        <v>354</v>
      </c>
      <c r="DB74" s="48">
        <v>323</v>
      </c>
      <c r="DC74" s="48">
        <v>18084</v>
      </c>
      <c r="DD74" s="48">
        <v>4099</v>
      </c>
      <c r="DE74" s="194">
        <v>22.7</v>
      </c>
      <c r="DF74" s="48">
        <v>3278</v>
      </c>
      <c r="DG74" s="48">
        <v>118</v>
      </c>
      <c r="DH74" s="48">
        <v>46</v>
      </c>
      <c r="DI74" s="48">
        <v>3350</v>
      </c>
      <c r="DJ74" s="48">
        <v>1469</v>
      </c>
      <c r="DK74" s="192">
        <v>44.2</v>
      </c>
      <c r="DL74" s="48">
        <v>2399</v>
      </c>
      <c r="DM74" s="48">
        <v>81</v>
      </c>
      <c r="DN74" s="48">
        <v>36</v>
      </c>
      <c r="DO74" s="48">
        <v>2444</v>
      </c>
      <c r="DP74" s="48">
        <v>751</v>
      </c>
      <c r="DQ74" s="192">
        <v>30.9</v>
      </c>
      <c r="DR74" s="50">
        <v>879</v>
      </c>
      <c r="DS74" s="48">
        <v>37</v>
      </c>
      <c r="DT74" s="48">
        <v>11</v>
      </c>
      <c r="DU74" s="48">
        <v>905</v>
      </c>
      <c r="DV74" s="48">
        <v>718</v>
      </c>
      <c r="DW74" s="194">
        <v>80.5</v>
      </c>
      <c r="DX74" s="197" t="s">
        <v>61</v>
      </c>
      <c r="DY74" s="198" t="s">
        <v>61</v>
      </c>
      <c r="DZ74" s="198" t="s">
        <v>61</v>
      </c>
      <c r="EA74" s="198" t="s">
        <v>61</v>
      </c>
      <c r="EB74" s="198" t="s">
        <v>61</v>
      </c>
      <c r="EC74" s="201" t="s">
        <v>61</v>
      </c>
      <c r="ED74" s="202" t="s">
        <v>61</v>
      </c>
      <c r="EE74" s="202" t="s">
        <v>61</v>
      </c>
      <c r="EF74" s="202" t="s">
        <v>61</v>
      </c>
      <c r="EG74" s="202" t="s">
        <v>61</v>
      </c>
      <c r="EH74" s="202" t="s">
        <v>61</v>
      </c>
      <c r="EI74" s="201" t="s">
        <v>61</v>
      </c>
      <c r="EJ74" s="203" t="s">
        <v>61</v>
      </c>
      <c r="EK74" s="202" t="s">
        <v>61</v>
      </c>
      <c r="EL74" s="202" t="s">
        <v>61</v>
      </c>
      <c r="EM74" s="202" t="s">
        <v>61</v>
      </c>
      <c r="EN74" s="202" t="s">
        <v>61</v>
      </c>
      <c r="EO74" s="204" t="s">
        <v>61</v>
      </c>
      <c r="EP74" s="35" t="s">
        <v>20</v>
      </c>
    </row>
    <row r="75" spans="1:146" s="5" customFormat="1" ht="11.25" customHeight="1">
      <c r="A75" s="24" t="s">
        <v>21</v>
      </c>
      <c r="B75" s="197" t="s">
        <v>61</v>
      </c>
      <c r="C75" s="198" t="s">
        <v>61</v>
      </c>
      <c r="D75" s="198" t="s">
        <v>61</v>
      </c>
      <c r="E75" s="198" t="s">
        <v>61</v>
      </c>
      <c r="F75" s="198" t="s">
        <v>61</v>
      </c>
      <c r="G75" s="201" t="s">
        <v>61</v>
      </c>
      <c r="H75" s="202" t="s">
        <v>61</v>
      </c>
      <c r="I75" s="202" t="s">
        <v>61</v>
      </c>
      <c r="J75" s="202" t="s">
        <v>61</v>
      </c>
      <c r="K75" s="202" t="s">
        <v>61</v>
      </c>
      <c r="L75" s="202" t="s">
        <v>61</v>
      </c>
      <c r="M75" s="201" t="s">
        <v>61</v>
      </c>
      <c r="N75" s="203" t="s">
        <v>61</v>
      </c>
      <c r="O75" s="202" t="s">
        <v>61</v>
      </c>
      <c r="P75" s="202" t="s">
        <v>61</v>
      </c>
      <c r="Q75" s="202" t="s">
        <v>61</v>
      </c>
      <c r="R75" s="202" t="s">
        <v>61</v>
      </c>
      <c r="S75" s="204" t="s">
        <v>61</v>
      </c>
      <c r="T75" s="197" t="s">
        <v>61</v>
      </c>
      <c r="U75" s="198" t="s">
        <v>61</v>
      </c>
      <c r="V75" s="198" t="s">
        <v>61</v>
      </c>
      <c r="W75" s="198" t="s">
        <v>61</v>
      </c>
      <c r="X75" s="198" t="s">
        <v>61</v>
      </c>
      <c r="Y75" s="201" t="s">
        <v>61</v>
      </c>
      <c r="Z75" s="202" t="s">
        <v>61</v>
      </c>
      <c r="AA75" s="202" t="s">
        <v>61</v>
      </c>
      <c r="AB75" s="202" t="s">
        <v>61</v>
      </c>
      <c r="AC75" s="202" t="s">
        <v>61</v>
      </c>
      <c r="AD75" s="202" t="s">
        <v>61</v>
      </c>
      <c r="AE75" s="201" t="s">
        <v>61</v>
      </c>
      <c r="AF75" s="203" t="s">
        <v>61</v>
      </c>
      <c r="AG75" s="202" t="s">
        <v>61</v>
      </c>
      <c r="AH75" s="202" t="s">
        <v>61</v>
      </c>
      <c r="AI75" s="202" t="s">
        <v>61</v>
      </c>
      <c r="AJ75" s="202" t="s">
        <v>61</v>
      </c>
      <c r="AK75" s="204" t="s">
        <v>61</v>
      </c>
      <c r="AL75" s="197" t="s">
        <v>61</v>
      </c>
      <c r="AM75" s="198" t="s">
        <v>61</v>
      </c>
      <c r="AN75" s="198" t="s">
        <v>61</v>
      </c>
      <c r="AO75" s="198" t="s">
        <v>61</v>
      </c>
      <c r="AP75" s="198" t="s">
        <v>61</v>
      </c>
      <c r="AQ75" s="201" t="s">
        <v>61</v>
      </c>
      <c r="AR75" s="202" t="s">
        <v>61</v>
      </c>
      <c r="AS75" s="202" t="s">
        <v>61</v>
      </c>
      <c r="AT75" s="202" t="s">
        <v>61</v>
      </c>
      <c r="AU75" s="202" t="s">
        <v>61</v>
      </c>
      <c r="AV75" s="202" t="s">
        <v>61</v>
      </c>
      <c r="AW75" s="201" t="s">
        <v>61</v>
      </c>
      <c r="AX75" s="203" t="s">
        <v>61</v>
      </c>
      <c r="AY75" s="202" t="s">
        <v>61</v>
      </c>
      <c r="AZ75" s="202" t="s">
        <v>61</v>
      </c>
      <c r="BA75" s="202" t="s">
        <v>61</v>
      </c>
      <c r="BB75" s="202" t="s">
        <v>61</v>
      </c>
      <c r="BC75" s="204" t="s">
        <v>61</v>
      </c>
      <c r="BD75" s="197" t="s">
        <v>61</v>
      </c>
      <c r="BE75" s="198" t="s">
        <v>61</v>
      </c>
      <c r="BF75" s="198" t="s">
        <v>61</v>
      </c>
      <c r="BG75" s="198" t="s">
        <v>61</v>
      </c>
      <c r="BH75" s="198" t="s">
        <v>61</v>
      </c>
      <c r="BI75" s="201" t="s">
        <v>61</v>
      </c>
      <c r="BJ75" s="202" t="s">
        <v>61</v>
      </c>
      <c r="BK75" s="202" t="s">
        <v>61</v>
      </c>
      <c r="BL75" s="202" t="s">
        <v>61</v>
      </c>
      <c r="BM75" s="202" t="s">
        <v>61</v>
      </c>
      <c r="BN75" s="202" t="s">
        <v>61</v>
      </c>
      <c r="BO75" s="201" t="s">
        <v>61</v>
      </c>
      <c r="BP75" s="203" t="s">
        <v>61</v>
      </c>
      <c r="BQ75" s="202" t="s">
        <v>61</v>
      </c>
      <c r="BR75" s="202" t="s">
        <v>61</v>
      </c>
      <c r="BS75" s="202" t="s">
        <v>61</v>
      </c>
      <c r="BT75" s="202" t="s">
        <v>61</v>
      </c>
      <c r="BU75" s="204" t="s">
        <v>61</v>
      </c>
      <c r="BV75" s="48">
        <v>18462</v>
      </c>
      <c r="BW75" s="48">
        <v>200</v>
      </c>
      <c r="BX75" s="48">
        <v>152</v>
      </c>
      <c r="BY75" s="48">
        <v>18510</v>
      </c>
      <c r="BZ75" s="48">
        <v>2140</v>
      </c>
      <c r="CA75" s="192">
        <v>11.6</v>
      </c>
      <c r="CB75" s="48">
        <v>8261</v>
      </c>
      <c r="CC75" s="48">
        <v>89</v>
      </c>
      <c r="CD75" s="48">
        <v>101</v>
      </c>
      <c r="CE75" s="48">
        <v>8249</v>
      </c>
      <c r="CF75" s="48">
        <v>988</v>
      </c>
      <c r="CG75" s="192">
        <v>12</v>
      </c>
      <c r="CH75" s="50">
        <v>10200</v>
      </c>
      <c r="CI75" s="48">
        <v>111</v>
      </c>
      <c r="CJ75" s="48">
        <v>52</v>
      </c>
      <c r="CK75" s="48">
        <v>10259</v>
      </c>
      <c r="CL75" s="48">
        <v>1152</v>
      </c>
      <c r="CM75" s="194">
        <v>11.2</v>
      </c>
      <c r="CN75" s="48">
        <v>25787</v>
      </c>
      <c r="CO75" s="48">
        <v>523</v>
      </c>
      <c r="CP75" s="48">
        <v>525</v>
      </c>
      <c r="CQ75" s="48">
        <v>25785</v>
      </c>
      <c r="CR75" s="48">
        <v>5845</v>
      </c>
      <c r="CS75" s="192">
        <v>22.7</v>
      </c>
      <c r="CT75" s="48">
        <v>7127</v>
      </c>
      <c r="CU75" s="48">
        <v>152</v>
      </c>
      <c r="CV75" s="48">
        <v>138</v>
      </c>
      <c r="CW75" s="48">
        <v>7141</v>
      </c>
      <c r="CX75" s="48">
        <v>1180</v>
      </c>
      <c r="CY75" s="192">
        <v>16.5</v>
      </c>
      <c r="CZ75" s="50">
        <v>18660</v>
      </c>
      <c r="DA75" s="48">
        <v>371</v>
      </c>
      <c r="DB75" s="48">
        <v>387</v>
      </c>
      <c r="DC75" s="48">
        <v>18644</v>
      </c>
      <c r="DD75" s="48">
        <v>4665</v>
      </c>
      <c r="DE75" s="194">
        <v>25</v>
      </c>
      <c r="DF75" s="48">
        <v>3632</v>
      </c>
      <c r="DG75" s="48">
        <v>39</v>
      </c>
      <c r="DH75" s="48">
        <v>44</v>
      </c>
      <c r="DI75" s="48">
        <v>3627</v>
      </c>
      <c r="DJ75" s="48">
        <v>898</v>
      </c>
      <c r="DK75" s="192">
        <v>24.7</v>
      </c>
      <c r="DL75" s="48">
        <v>2505</v>
      </c>
      <c r="DM75" s="48">
        <v>25</v>
      </c>
      <c r="DN75" s="48">
        <v>32</v>
      </c>
      <c r="DO75" s="48">
        <v>2498</v>
      </c>
      <c r="DP75" s="48">
        <v>252</v>
      </c>
      <c r="DQ75" s="192">
        <v>10.1</v>
      </c>
      <c r="DR75" s="50">
        <v>1127</v>
      </c>
      <c r="DS75" s="48">
        <v>15</v>
      </c>
      <c r="DT75" s="48">
        <v>12</v>
      </c>
      <c r="DU75" s="48">
        <v>1130</v>
      </c>
      <c r="DV75" s="48">
        <v>646</v>
      </c>
      <c r="DW75" s="194">
        <v>57.1</v>
      </c>
      <c r="DX75" s="197" t="s">
        <v>61</v>
      </c>
      <c r="DY75" s="198" t="s">
        <v>61</v>
      </c>
      <c r="DZ75" s="198" t="s">
        <v>61</v>
      </c>
      <c r="EA75" s="198" t="s">
        <v>61</v>
      </c>
      <c r="EB75" s="198" t="s">
        <v>61</v>
      </c>
      <c r="EC75" s="201" t="s">
        <v>61</v>
      </c>
      <c r="ED75" s="202" t="s">
        <v>61</v>
      </c>
      <c r="EE75" s="202" t="s">
        <v>61</v>
      </c>
      <c r="EF75" s="202" t="s">
        <v>61</v>
      </c>
      <c r="EG75" s="202" t="s">
        <v>61</v>
      </c>
      <c r="EH75" s="202" t="s">
        <v>61</v>
      </c>
      <c r="EI75" s="201" t="s">
        <v>61</v>
      </c>
      <c r="EJ75" s="203" t="s">
        <v>61</v>
      </c>
      <c r="EK75" s="202" t="s">
        <v>61</v>
      </c>
      <c r="EL75" s="202" t="s">
        <v>61</v>
      </c>
      <c r="EM75" s="202" t="s">
        <v>61</v>
      </c>
      <c r="EN75" s="202" t="s">
        <v>61</v>
      </c>
      <c r="EO75" s="204" t="s">
        <v>61</v>
      </c>
      <c r="EP75" s="35" t="s">
        <v>21</v>
      </c>
    </row>
    <row r="76" spans="1:146" s="5" customFormat="1" ht="11.25" customHeight="1">
      <c r="A76" s="24" t="s">
        <v>22</v>
      </c>
      <c r="B76" s="197" t="s">
        <v>61</v>
      </c>
      <c r="C76" s="198" t="s">
        <v>61</v>
      </c>
      <c r="D76" s="198" t="s">
        <v>61</v>
      </c>
      <c r="E76" s="198" t="s">
        <v>61</v>
      </c>
      <c r="F76" s="198" t="s">
        <v>61</v>
      </c>
      <c r="G76" s="201" t="s">
        <v>61</v>
      </c>
      <c r="H76" s="202" t="s">
        <v>61</v>
      </c>
      <c r="I76" s="202" t="s">
        <v>61</v>
      </c>
      <c r="J76" s="202" t="s">
        <v>61</v>
      </c>
      <c r="K76" s="202" t="s">
        <v>61</v>
      </c>
      <c r="L76" s="202" t="s">
        <v>61</v>
      </c>
      <c r="M76" s="201" t="s">
        <v>61</v>
      </c>
      <c r="N76" s="203" t="s">
        <v>61</v>
      </c>
      <c r="O76" s="202" t="s">
        <v>61</v>
      </c>
      <c r="P76" s="202" t="s">
        <v>61</v>
      </c>
      <c r="Q76" s="202" t="s">
        <v>61</v>
      </c>
      <c r="R76" s="202" t="s">
        <v>61</v>
      </c>
      <c r="S76" s="204" t="s">
        <v>61</v>
      </c>
      <c r="T76" s="197" t="s">
        <v>61</v>
      </c>
      <c r="U76" s="198" t="s">
        <v>61</v>
      </c>
      <c r="V76" s="198" t="s">
        <v>61</v>
      </c>
      <c r="W76" s="198" t="s">
        <v>61</v>
      </c>
      <c r="X76" s="198" t="s">
        <v>61</v>
      </c>
      <c r="Y76" s="201" t="s">
        <v>61</v>
      </c>
      <c r="Z76" s="202" t="s">
        <v>61</v>
      </c>
      <c r="AA76" s="202" t="s">
        <v>61</v>
      </c>
      <c r="AB76" s="202" t="s">
        <v>61</v>
      </c>
      <c r="AC76" s="202" t="s">
        <v>61</v>
      </c>
      <c r="AD76" s="202" t="s">
        <v>61</v>
      </c>
      <c r="AE76" s="201" t="s">
        <v>61</v>
      </c>
      <c r="AF76" s="203" t="s">
        <v>61</v>
      </c>
      <c r="AG76" s="202" t="s">
        <v>61</v>
      </c>
      <c r="AH76" s="202" t="s">
        <v>61</v>
      </c>
      <c r="AI76" s="202" t="s">
        <v>61</v>
      </c>
      <c r="AJ76" s="202" t="s">
        <v>61</v>
      </c>
      <c r="AK76" s="204" t="s">
        <v>61</v>
      </c>
      <c r="AL76" s="197" t="s">
        <v>61</v>
      </c>
      <c r="AM76" s="198" t="s">
        <v>61</v>
      </c>
      <c r="AN76" s="198" t="s">
        <v>61</v>
      </c>
      <c r="AO76" s="198" t="s">
        <v>61</v>
      </c>
      <c r="AP76" s="198" t="s">
        <v>61</v>
      </c>
      <c r="AQ76" s="201" t="s">
        <v>61</v>
      </c>
      <c r="AR76" s="202" t="s">
        <v>61</v>
      </c>
      <c r="AS76" s="202" t="s">
        <v>61</v>
      </c>
      <c r="AT76" s="202" t="s">
        <v>61</v>
      </c>
      <c r="AU76" s="202" t="s">
        <v>61</v>
      </c>
      <c r="AV76" s="202" t="s">
        <v>61</v>
      </c>
      <c r="AW76" s="201" t="s">
        <v>61</v>
      </c>
      <c r="AX76" s="203" t="s">
        <v>61</v>
      </c>
      <c r="AY76" s="202" t="s">
        <v>61</v>
      </c>
      <c r="AZ76" s="202" t="s">
        <v>61</v>
      </c>
      <c r="BA76" s="202" t="s">
        <v>61</v>
      </c>
      <c r="BB76" s="202" t="s">
        <v>61</v>
      </c>
      <c r="BC76" s="204" t="s">
        <v>61</v>
      </c>
      <c r="BD76" s="197" t="s">
        <v>61</v>
      </c>
      <c r="BE76" s="198" t="s">
        <v>61</v>
      </c>
      <c r="BF76" s="198" t="s">
        <v>61</v>
      </c>
      <c r="BG76" s="198" t="s">
        <v>61</v>
      </c>
      <c r="BH76" s="198" t="s">
        <v>61</v>
      </c>
      <c r="BI76" s="201" t="s">
        <v>61</v>
      </c>
      <c r="BJ76" s="202" t="s">
        <v>61</v>
      </c>
      <c r="BK76" s="202" t="s">
        <v>61</v>
      </c>
      <c r="BL76" s="202" t="s">
        <v>61</v>
      </c>
      <c r="BM76" s="202" t="s">
        <v>61</v>
      </c>
      <c r="BN76" s="202" t="s">
        <v>61</v>
      </c>
      <c r="BO76" s="201" t="s">
        <v>61</v>
      </c>
      <c r="BP76" s="203" t="s">
        <v>61</v>
      </c>
      <c r="BQ76" s="202" t="s">
        <v>61</v>
      </c>
      <c r="BR76" s="202" t="s">
        <v>61</v>
      </c>
      <c r="BS76" s="202" t="s">
        <v>61</v>
      </c>
      <c r="BT76" s="202" t="s">
        <v>61</v>
      </c>
      <c r="BU76" s="204" t="s">
        <v>61</v>
      </c>
      <c r="BV76" s="48">
        <v>20204</v>
      </c>
      <c r="BW76" s="48">
        <v>384</v>
      </c>
      <c r="BX76" s="48">
        <v>296</v>
      </c>
      <c r="BY76" s="48">
        <v>20292</v>
      </c>
      <c r="BZ76" s="48">
        <v>3383</v>
      </c>
      <c r="CA76" s="192">
        <v>16.6</v>
      </c>
      <c r="CB76" s="48">
        <v>10393</v>
      </c>
      <c r="CC76" s="48">
        <v>128</v>
      </c>
      <c r="CD76" s="48">
        <v>131</v>
      </c>
      <c r="CE76" s="48">
        <v>10390</v>
      </c>
      <c r="CF76" s="48">
        <v>1119</v>
      </c>
      <c r="CG76" s="192">
        <v>10.8</v>
      </c>
      <c r="CH76" s="50">
        <v>9812</v>
      </c>
      <c r="CI76" s="48">
        <v>256</v>
      </c>
      <c r="CJ76" s="48">
        <v>165</v>
      </c>
      <c r="CK76" s="48">
        <v>9903</v>
      </c>
      <c r="CL76" s="48">
        <v>2264</v>
      </c>
      <c r="CM76" s="194">
        <v>22.8</v>
      </c>
      <c r="CN76" s="48">
        <v>34546</v>
      </c>
      <c r="CO76" s="48">
        <v>659</v>
      </c>
      <c r="CP76" s="48">
        <v>589</v>
      </c>
      <c r="CQ76" s="48">
        <v>34616</v>
      </c>
      <c r="CR76" s="48">
        <v>8841</v>
      </c>
      <c r="CS76" s="192">
        <v>25.6</v>
      </c>
      <c r="CT76" s="48">
        <v>10070</v>
      </c>
      <c r="CU76" s="48">
        <v>198</v>
      </c>
      <c r="CV76" s="48">
        <v>194</v>
      </c>
      <c r="CW76" s="48">
        <v>10074</v>
      </c>
      <c r="CX76" s="48">
        <v>1818</v>
      </c>
      <c r="CY76" s="192">
        <v>18</v>
      </c>
      <c r="CZ76" s="50">
        <v>24476</v>
      </c>
      <c r="DA76" s="48">
        <v>462</v>
      </c>
      <c r="DB76" s="48">
        <v>396</v>
      </c>
      <c r="DC76" s="48">
        <v>24542</v>
      </c>
      <c r="DD76" s="48">
        <v>7023</v>
      </c>
      <c r="DE76" s="194">
        <v>28.6</v>
      </c>
      <c r="DF76" s="48">
        <v>930</v>
      </c>
      <c r="DG76" s="48">
        <v>18</v>
      </c>
      <c r="DH76" s="48">
        <v>20</v>
      </c>
      <c r="DI76" s="48">
        <v>928</v>
      </c>
      <c r="DJ76" s="48">
        <v>139</v>
      </c>
      <c r="DK76" s="192">
        <v>15</v>
      </c>
      <c r="DL76" s="48">
        <v>675</v>
      </c>
      <c r="DM76" s="48">
        <v>14</v>
      </c>
      <c r="DN76" s="48">
        <v>14</v>
      </c>
      <c r="DO76" s="48">
        <v>675</v>
      </c>
      <c r="DP76" s="48">
        <v>46</v>
      </c>
      <c r="DQ76" s="192">
        <v>6.8</v>
      </c>
      <c r="DR76" s="50">
        <v>255</v>
      </c>
      <c r="DS76" s="48">
        <v>4</v>
      </c>
      <c r="DT76" s="48">
        <v>6</v>
      </c>
      <c r="DU76" s="48">
        <v>253</v>
      </c>
      <c r="DV76" s="48">
        <v>93</v>
      </c>
      <c r="DW76" s="194">
        <v>36.8</v>
      </c>
      <c r="DX76" s="197" t="s">
        <v>61</v>
      </c>
      <c r="DY76" s="198" t="s">
        <v>61</v>
      </c>
      <c r="DZ76" s="198" t="s">
        <v>61</v>
      </c>
      <c r="EA76" s="198" t="s">
        <v>61</v>
      </c>
      <c r="EB76" s="198" t="s">
        <v>61</v>
      </c>
      <c r="EC76" s="201" t="s">
        <v>61</v>
      </c>
      <c r="ED76" s="202" t="s">
        <v>61</v>
      </c>
      <c r="EE76" s="202" t="s">
        <v>61</v>
      </c>
      <c r="EF76" s="202" t="s">
        <v>61</v>
      </c>
      <c r="EG76" s="202" t="s">
        <v>61</v>
      </c>
      <c r="EH76" s="202" t="s">
        <v>61</v>
      </c>
      <c r="EI76" s="201" t="s">
        <v>61</v>
      </c>
      <c r="EJ76" s="203" t="s">
        <v>61</v>
      </c>
      <c r="EK76" s="202" t="s">
        <v>61</v>
      </c>
      <c r="EL76" s="202" t="s">
        <v>61</v>
      </c>
      <c r="EM76" s="202" t="s">
        <v>61</v>
      </c>
      <c r="EN76" s="202" t="s">
        <v>61</v>
      </c>
      <c r="EO76" s="204" t="s">
        <v>61</v>
      </c>
      <c r="EP76" s="35" t="s">
        <v>22</v>
      </c>
    </row>
    <row r="77" spans="1:146" s="5" customFormat="1" ht="11.25" customHeight="1">
      <c r="A77" s="24" t="s">
        <v>23</v>
      </c>
      <c r="B77" s="48">
        <v>1278</v>
      </c>
      <c r="C77" s="48">
        <v>12</v>
      </c>
      <c r="D77" s="48">
        <v>22</v>
      </c>
      <c r="E77" s="48">
        <v>1268</v>
      </c>
      <c r="F77" s="48">
        <v>628</v>
      </c>
      <c r="G77" s="192">
        <v>49.5</v>
      </c>
      <c r="H77" s="48">
        <v>616</v>
      </c>
      <c r="I77" s="48">
        <v>6</v>
      </c>
      <c r="J77" s="48">
        <v>7</v>
      </c>
      <c r="K77" s="48">
        <v>615</v>
      </c>
      <c r="L77" s="48">
        <v>191</v>
      </c>
      <c r="M77" s="192">
        <v>31.1</v>
      </c>
      <c r="N77" s="50">
        <v>662</v>
      </c>
      <c r="O77" s="48">
        <v>6</v>
      </c>
      <c r="P77" s="48">
        <v>15</v>
      </c>
      <c r="Q77" s="48">
        <v>653</v>
      </c>
      <c r="R77" s="48">
        <v>437</v>
      </c>
      <c r="S77" s="194">
        <v>66.9</v>
      </c>
      <c r="T77" s="48">
        <v>1939</v>
      </c>
      <c r="U77" s="48">
        <v>20</v>
      </c>
      <c r="V77" s="48">
        <v>27</v>
      </c>
      <c r="W77" s="48">
        <v>1932</v>
      </c>
      <c r="X77" s="48">
        <v>70</v>
      </c>
      <c r="Y77" s="192">
        <v>3.6</v>
      </c>
      <c r="Z77" s="48">
        <v>1573</v>
      </c>
      <c r="AA77" s="48">
        <v>12</v>
      </c>
      <c r="AB77" s="48">
        <v>20</v>
      </c>
      <c r="AC77" s="48">
        <v>1565</v>
      </c>
      <c r="AD77" s="48">
        <v>19</v>
      </c>
      <c r="AE77" s="192">
        <v>1.2</v>
      </c>
      <c r="AF77" s="50">
        <v>366</v>
      </c>
      <c r="AG77" s="48">
        <v>9</v>
      </c>
      <c r="AH77" s="48">
        <v>8</v>
      </c>
      <c r="AI77" s="48">
        <v>367</v>
      </c>
      <c r="AJ77" s="48">
        <v>51</v>
      </c>
      <c r="AK77" s="194">
        <v>13.9</v>
      </c>
      <c r="AL77" s="48">
        <v>11870</v>
      </c>
      <c r="AM77" s="48">
        <v>496</v>
      </c>
      <c r="AN77" s="48">
        <v>494</v>
      </c>
      <c r="AO77" s="48">
        <v>11872</v>
      </c>
      <c r="AP77" s="48">
        <v>9580</v>
      </c>
      <c r="AQ77" s="192">
        <v>80.7</v>
      </c>
      <c r="AR77" s="48">
        <v>5050</v>
      </c>
      <c r="AS77" s="48">
        <v>251</v>
      </c>
      <c r="AT77" s="48">
        <v>245</v>
      </c>
      <c r="AU77" s="48">
        <v>5056</v>
      </c>
      <c r="AV77" s="48">
        <v>3127</v>
      </c>
      <c r="AW77" s="192">
        <v>61.8</v>
      </c>
      <c r="AX77" s="50">
        <v>6820</v>
      </c>
      <c r="AY77" s="48">
        <v>246</v>
      </c>
      <c r="AZ77" s="48">
        <v>249</v>
      </c>
      <c r="BA77" s="48">
        <v>6817</v>
      </c>
      <c r="BB77" s="48">
        <v>6453</v>
      </c>
      <c r="BC77" s="194">
        <v>94.7</v>
      </c>
      <c r="BD77" s="48">
        <v>7183</v>
      </c>
      <c r="BE77" s="48">
        <v>217</v>
      </c>
      <c r="BF77" s="48">
        <v>204</v>
      </c>
      <c r="BG77" s="48">
        <v>7196</v>
      </c>
      <c r="BH77" s="48">
        <v>4909</v>
      </c>
      <c r="BI77" s="192">
        <v>68.1</v>
      </c>
      <c r="BJ77" s="48">
        <v>2457</v>
      </c>
      <c r="BK77" s="48">
        <v>89</v>
      </c>
      <c r="BL77" s="48">
        <v>70</v>
      </c>
      <c r="BM77" s="48">
        <v>2476</v>
      </c>
      <c r="BN77" s="48">
        <v>1263</v>
      </c>
      <c r="BO77" s="192">
        <v>51</v>
      </c>
      <c r="BP77" s="50">
        <v>4726</v>
      </c>
      <c r="BQ77" s="48">
        <v>128</v>
      </c>
      <c r="BR77" s="48">
        <v>135</v>
      </c>
      <c r="BS77" s="48">
        <v>4719</v>
      </c>
      <c r="BT77" s="48">
        <v>3646</v>
      </c>
      <c r="BU77" s="194">
        <v>76.9</v>
      </c>
      <c r="BV77" s="48">
        <v>19697</v>
      </c>
      <c r="BW77" s="48">
        <v>381</v>
      </c>
      <c r="BX77" s="48">
        <v>400</v>
      </c>
      <c r="BY77" s="48">
        <v>19678</v>
      </c>
      <c r="BZ77" s="48">
        <v>3286</v>
      </c>
      <c r="CA77" s="192">
        <v>16.7</v>
      </c>
      <c r="CB77" s="48">
        <v>9717</v>
      </c>
      <c r="CC77" s="48">
        <v>156</v>
      </c>
      <c r="CD77" s="48">
        <v>206</v>
      </c>
      <c r="CE77" s="48">
        <v>9667</v>
      </c>
      <c r="CF77" s="48">
        <v>1027</v>
      </c>
      <c r="CG77" s="192">
        <v>10.6</v>
      </c>
      <c r="CH77" s="50">
        <v>9980</v>
      </c>
      <c r="CI77" s="48">
        <v>225</v>
      </c>
      <c r="CJ77" s="48">
        <v>194</v>
      </c>
      <c r="CK77" s="48">
        <v>10011</v>
      </c>
      <c r="CL77" s="48">
        <v>2259</v>
      </c>
      <c r="CM77" s="194">
        <v>22.6</v>
      </c>
      <c r="CN77" s="48">
        <v>32932</v>
      </c>
      <c r="CO77" s="48">
        <v>505</v>
      </c>
      <c r="CP77" s="48">
        <v>410</v>
      </c>
      <c r="CQ77" s="48">
        <v>33027</v>
      </c>
      <c r="CR77" s="48">
        <v>7955</v>
      </c>
      <c r="CS77" s="192">
        <v>24.1</v>
      </c>
      <c r="CT77" s="48">
        <v>9739</v>
      </c>
      <c r="CU77" s="48">
        <v>150</v>
      </c>
      <c r="CV77" s="48">
        <v>103</v>
      </c>
      <c r="CW77" s="48">
        <v>9786</v>
      </c>
      <c r="CX77" s="48">
        <v>1619</v>
      </c>
      <c r="CY77" s="192">
        <v>16.6</v>
      </c>
      <c r="CZ77" s="50">
        <v>23193</v>
      </c>
      <c r="DA77" s="48">
        <v>356</v>
      </c>
      <c r="DB77" s="48">
        <v>308</v>
      </c>
      <c r="DC77" s="48">
        <v>23241</v>
      </c>
      <c r="DD77" s="48">
        <v>6336</v>
      </c>
      <c r="DE77" s="194">
        <v>27.2</v>
      </c>
      <c r="DF77" s="48">
        <v>867</v>
      </c>
      <c r="DG77" s="48">
        <v>22</v>
      </c>
      <c r="DH77" s="48">
        <v>28</v>
      </c>
      <c r="DI77" s="48">
        <v>861</v>
      </c>
      <c r="DJ77" s="48">
        <v>131</v>
      </c>
      <c r="DK77" s="192">
        <v>15.1</v>
      </c>
      <c r="DL77" s="48">
        <v>644</v>
      </c>
      <c r="DM77" s="48">
        <v>17</v>
      </c>
      <c r="DN77" s="48">
        <v>21</v>
      </c>
      <c r="DO77" s="48">
        <v>640</v>
      </c>
      <c r="DP77" s="48">
        <v>44</v>
      </c>
      <c r="DQ77" s="192">
        <v>6.8</v>
      </c>
      <c r="DR77" s="50">
        <v>223</v>
      </c>
      <c r="DS77" s="48">
        <v>5</v>
      </c>
      <c r="DT77" s="48">
        <v>7</v>
      </c>
      <c r="DU77" s="48">
        <v>221</v>
      </c>
      <c r="DV77" s="48">
        <v>87</v>
      </c>
      <c r="DW77" s="194">
        <v>39.4</v>
      </c>
      <c r="DX77" s="48">
        <v>12517</v>
      </c>
      <c r="DY77" s="48">
        <v>188</v>
      </c>
      <c r="DZ77" s="48">
        <v>200</v>
      </c>
      <c r="EA77" s="48">
        <v>12505</v>
      </c>
      <c r="EB77" s="48">
        <v>4624</v>
      </c>
      <c r="EC77" s="192">
        <v>37</v>
      </c>
      <c r="ED77" s="48">
        <v>6936</v>
      </c>
      <c r="EE77" s="48">
        <v>90</v>
      </c>
      <c r="EF77" s="48">
        <v>88</v>
      </c>
      <c r="EG77" s="48">
        <v>6938</v>
      </c>
      <c r="EH77" s="48">
        <v>569</v>
      </c>
      <c r="EI77" s="192">
        <v>8.2</v>
      </c>
      <c r="EJ77" s="50">
        <v>5581</v>
      </c>
      <c r="EK77" s="48">
        <v>98</v>
      </c>
      <c r="EL77" s="48">
        <v>112</v>
      </c>
      <c r="EM77" s="48">
        <v>5567</v>
      </c>
      <c r="EN77" s="48">
        <v>4055</v>
      </c>
      <c r="EO77" s="194">
        <v>72.8</v>
      </c>
      <c r="EP77" s="35" t="s">
        <v>23</v>
      </c>
    </row>
    <row r="78" spans="1:146" s="5" customFormat="1" ht="11.25" customHeight="1">
      <c r="A78" s="24" t="s">
        <v>24</v>
      </c>
      <c r="B78" s="48">
        <v>1156</v>
      </c>
      <c r="C78" s="48">
        <v>16</v>
      </c>
      <c r="D78" s="48">
        <v>22</v>
      </c>
      <c r="E78" s="48">
        <v>1150</v>
      </c>
      <c r="F78" s="48">
        <v>538</v>
      </c>
      <c r="G78" s="192">
        <v>46.7</v>
      </c>
      <c r="H78" s="48">
        <v>606</v>
      </c>
      <c r="I78" s="48">
        <v>9</v>
      </c>
      <c r="J78" s="48">
        <v>6</v>
      </c>
      <c r="K78" s="48">
        <v>609</v>
      </c>
      <c r="L78" s="48">
        <v>200</v>
      </c>
      <c r="M78" s="192">
        <v>32.7</v>
      </c>
      <c r="N78" s="50">
        <v>550</v>
      </c>
      <c r="O78" s="48">
        <v>7</v>
      </c>
      <c r="P78" s="48">
        <v>16</v>
      </c>
      <c r="Q78" s="48">
        <v>541</v>
      </c>
      <c r="R78" s="48">
        <v>338</v>
      </c>
      <c r="S78" s="194">
        <v>62.3</v>
      </c>
      <c r="T78" s="48">
        <v>1889</v>
      </c>
      <c r="U78" s="48">
        <v>35</v>
      </c>
      <c r="V78" s="48">
        <v>30</v>
      </c>
      <c r="W78" s="48">
        <v>1894</v>
      </c>
      <c r="X78" s="48">
        <v>103</v>
      </c>
      <c r="Y78" s="192">
        <v>5.4</v>
      </c>
      <c r="Z78" s="48">
        <v>1492</v>
      </c>
      <c r="AA78" s="48">
        <v>17</v>
      </c>
      <c r="AB78" s="48">
        <v>21</v>
      </c>
      <c r="AC78" s="48">
        <v>1488</v>
      </c>
      <c r="AD78" s="48">
        <v>16</v>
      </c>
      <c r="AE78" s="192">
        <v>1</v>
      </c>
      <c r="AF78" s="50">
        <v>397</v>
      </c>
      <c r="AG78" s="48">
        <v>18</v>
      </c>
      <c r="AH78" s="48">
        <v>9</v>
      </c>
      <c r="AI78" s="48">
        <v>406</v>
      </c>
      <c r="AJ78" s="48">
        <v>87</v>
      </c>
      <c r="AK78" s="194">
        <v>20.6</v>
      </c>
      <c r="AL78" s="48">
        <v>11961</v>
      </c>
      <c r="AM78" s="48">
        <v>423</v>
      </c>
      <c r="AN78" s="48">
        <v>486</v>
      </c>
      <c r="AO78" s="48">
        <v>11898</v>
      </c>
      <c r="AP78" s="48">
        <v>9680</v>
      </c>
      <c r="AQ78" s="192">
        <v>81.4</v>
      </c>
      <c r="AR78" s="48">
        <v>5094</v>
      </c>
      <c r="AS78" s="48">
        <v>158</v>
      </c>
      <c r="AT78" s="48">
        <v>173</v>
      </c>
      <c r="AU78" s="48">
        <v>5079</v>
      </c>
      <c r="AV78" s="48">
        <v>3189</v>
      </c>
      <c r="AW78" s="192">
        <v>62.8</v>
      </c>
      <c r="AX78" s="50">
        <v>6866</v>
      </c>
      <c r="AY78" s="48">
        <v>265</v>
      </c>
      <c r="AZ78" s="48">
        <v>313</v>
      </c>
      <c r="BA78" s="48">
        <v>6818</v>
      </c>
      <c r="BB78" s="48">
        <v>6491</v>
      </c>
      <c r="BC78" s="194">
        <v>95.2</v>
      </c>
      <c r="BD78" s="48">
        <v>5844</v>
      </c>
      <c r="BE78" s="48">
        <v>173</v>
      </c>
      <c r="BF78" s="48">
        <v>203</v>
      </c>
      <c r="BG78" s="48">
        <v>5814</v>
      </c>
      <c r="BH78" s="48">
        <v>4047</v>
      </c>
      <c r="BI78" s="192">
        <v>69.5</v>
      </c>
      <c r="BJ78" s="48">
        <v>1978</v>
      </c>
      <c r="BK78" s="48">
        <v>85</v>
      </c>
      <c r="BL78" s="48">
        <v>90</v>
      </c>
      <c r="BM78" s="48">
        <v>1973</v>
      </c>
      <c r="BN78" s="48">
        <v>1130</v>
      </c>
      <c r="BO78" s="192">
        <v>57.2</v>
      </c>
      <c r="BP78" s="50">
        <v>3865</v>
      </c>
      <c r="BQ78" s="48">
        <v>88</v>
      </c>
      <c r="BR78" s="48">
        <v>113</v>
      </c>
      <c r="BS78" s="48">
        <v>3840</v>
      </c>
      <c r="BT78" s="48">
        <v>2917</v>
      </c>
      <c r="BU78" s="194">
        <v>75.7</v>
      </c>
      <c r="BV78" s="48">
        <v>19406</v>
      </c>
      <c r="BW78" s="48">
        <v>299</v>
      </c>
      <c r="BX78" s="48">
        <v>328</v>
      </c>
      <c r="BY78" s="48">
        <v>19377</v>
      </c>
      <c r="BZ78" s="48">
        <v>3231</v>
      </c>
      <c r="CA78" s="192">
        <v>16.7</v>
      </c>
      <c r="CB78" s="48">
        <v>9531</v>
      </c>
      <c r="CC78" s="48">
        <v>151</v>
      </c>
      <c r="CD78" s="48">
        <v>154</v>
      </c>
      <c r="CE78" s="48">
        <v>9528</v>
      </c>
      <c r="CF78" s="48">
        <v>946</v>
      </c>
      <c r="CG78" s="192">
        <v>9.9</v>
      </c>
      <c r="CH78" s="50">
        <v>9875</v>
      </c>
      <c r="CI78" s="48">
        <v>148</v>
      </c>
      <c r="CJ78" s="48">
        <v>174</v>
      </c>
      <c r="CK78" s="48">
        <v>9849</v>
      </c>
      <c r="CL78" s="48">
        <v>2285</v>
      </c>
      <c r="CM78" s="194">
        <v>23.3</v>
      </c>
      <c r="CN78" s="48">
        <v>34836</v>
      </c>
      <c r="CO78" s="48">
        <v>658</v>
      </c>
      <c r="CP78" s="48">
        <v>412</v>
      </c>
      <c r="CQ78" s="48">
        <v>35082</v>
      </c>
      <c r="CR78" s="48">
        <v>8176</v>
      </c>
      <c r="CS78" s="192">
        <v>23.3</v>
      </c>
      <c r="CT78" s="48">
        <v>10979</v>
      </c>
      <c r="CU78" s="48">
        <v>185</v>
      </c>
      <c r="CV78" s="48">
        <v>136</v>
      </c>
      <c r="CW78" s="48">
        <v>11028</v>
      </c>
      <c r="CX78" s="48">
        <v>1655</v>
      </c>
      <c r="CY78" s="192">
        <v>15</v>
      </c>
      <c r="CZ78" s="50">
        <v>23857</v>
      </c>
      <c r="DA78" s="48">
        <v>473</v>
      </c>
      <c r="DB78" s="48">
        <v>277</v>
      </c>
      <c r="DC78" s="48">
        <v>24053</v>
      </c>
      <c r="DD78" s="48">
        <v>6521</v>
      </c>
      <c r="DE78" s="194">
        <v>27.2</v>
      </c>
      <c r="DF78" s="48">
        <v>854</v>
      </c>
      <c r="DG78" s="48">
        <v>19</v>
      </c>
      <c r="DH78" s="48">
        <v>18</v>
      </c>
      <c r="DI78" s="48">
        <v>855</v>
      </c>
      <c r="DJ78" s="48">
        <v>151</v>
      </c>
      <c r="DK78" s="192">
        <v>17.6</v>
      </c>
      <c r="DL78" s="48">
        <v>623</v>
      </c>
      <c r="DM78" s="48">
        <v>12</v>
      </c>
      <c r="DN78" s="48">
        <v>14</v>
      </c>
      <c r="DO78" s="48">
        <v>621</v>
      </c>
      <c r="DP78" s="48">
        <v>45</v>
      </c>
      <c r="DQ78" s="192">
        <v>7.2</v>
      </c>
      <c r="DR78" s="50">
        <v>231</v>
      </c>
      <c r="DS78" s="48">
        <v>7</v>
      </c>
      <c r="DT78" s="48">
        <v>5</v>
      </c>
      <c r="DU78" s="48">
        <v>233</v>
      </c>
      <c r="DV78" s="48">
        <v>106</v>
      </c>
      <c r="DW78" s="194">
        <v>45.2</v>
      </c>
      <c r="DX78" s="48">
        <v>12260</v>
      </c>
      <c r="DY78" s="48">
        <v>207</v>
      </c>
      <c r="DZ78" s="48">
        <v>403</v>
      </c>
      <c r="EA78" s="48">
        <v>12064</v>
      </c>
      <c r="EB78" s="48">
        <v>4963</v>
      </c>
      <c r="EC78" s="192">
        <v>41</v>
      </c>
      <c r="ED78" s="48">
        <v>6195</v>
      </c>
      <c r="EE78" s="48">
        <v>94</v>
      </c>
      <c r="EF78" s="48">
        <v>103</v>
      </c>
      <c r="EG78" s="48">
        <v>6186</v>
      </c>
      <c r="EH78" s="48">
        <v>653</v>
      </c>
      <c r="EI78" s="192">
        <v>10.6</v>
      </c>
      <c r="EJ78" s="50">
        <v>6066</v>
      </c>
      <c r="EK78" s="48">
        <v>113</v>
      </c>
      <c r="EL78" s="48">
        <v>300</v>
      </c>
      <c r="EM78" s="48">
        <v>5879</v>
      </c>
      <c r="EN78" s="48">
        <v>4310</v>
      </c>
      <c r="EO78" s="194">
        <v>73.1</v>
      </c>
      <c r="EP78" s="35" t="s">
        <v>24</v>
      </c>
    </row>
    <row r="79" spans="1:146" s="5" customFormat="1" ht="3" customHeight="1">
      <c r="A79" s="21"/>
      <c r="B79" s="48"/>
      <c r="C79" s="48"/>
      <c r="D79" s="48"/>
      <c r="E79" s="48"/>
      <c r="F79" s="48"/>
      <c r="G79" s="192"/>
      <c r="H79" s="48"/>
      <c r="I79" s="48"/>
      <c r="J79" s="48"/>
      <c r="K79" s="48"/>
      <c r="L79" s="48"/>
      <c r="M79" s="192"/>
      <c r="N79" s="50"/>
      <c r="O79" s="48"/>
      <c r="P79" s="48"/>
      <c r="Q79" s="48"/>
      <c r="R79" s="48"/>
      <c r="S79" s="194"/>
      <c r="T79" s="48"/>
      <c r="U79" s="48"/>
      <c r="V79" s="48"/>
      <c r="W79" s="48"/>
      <c r="X79" s="48"/>
      <c r="Y79" s="192"/>
      <c r="Z79" s="48"/>
      <c r="AA79" s="48"/>
      <c r="AB79" s="48"/>
      <c r="AC79" s="48"/>
      <c r="AD79" s="48"/>
      <c r="AE79" s="192"/>
      <c r="AF79" s="50"/>
      <c r="AG79" s="48"/>
      <c r="AH79" s="48"/>
      <c r="AI79" s="48"/>
      <c r="AJ79" s="48"/>
      <c r="AK79" s="194"/>
      <c r="AL79" s="48"/>
      <c r="AM79" s="48"/>
      <c r="AN79" s="48"/>
      <c r="AO79" s="48"/>
      <c r="AP79" s="48"/>
      <c r="AQ79" s="192"/>
      <c r="AR79" s="48"/>
      <c r="AS79" s="48"/>
      <c r="AT79" s="48"/>
      <c r="AU79" s="48"/>
      <c r="AV79" s="48"/>
      <c r="AW79" s="192"/>
      <c r="AX79" s="50"/>
      <c r="AY79" s="48"/>
      <c r="AZ79" s="48"/>
      <c r="BA79" s="48"/>
      <c r="BB79" s="48"/>
      <c r="BC79" s="194"/>
      <c r="BD79" s="48"/>
      <c r="BE79" s="48"/>
      <c r="BF79" s="48"/>
      <c r="BG79" s="48"/>
      <c r="BH79" s="48"/>
      <c r="BI79" s="192"/>
      <c r="BJ79" s="48"/>
      <c r="BK79" s="48"/>
      <c r="BL79" s="48"/>
      <c r="BM79" s="48"/>
      <c r="BN79" s="48"/>
      <c r="BO79" s="192"/>
      <c r="BP79" s="50"/>
      <c r="BQ79" s="48"/>
      <c r="BR79" s="48"/>
      <c r="BS79" s="48"/>
      <c r="BT79" s="48"/>
      <c r="BU79" s="194"/>
      <c r="BV79" s="48"/>
      <c r="BW79" s="48"/>
      <c r="BX79" s="48"/>
      <c r="BY79" s="48"/>
      <c r="BZ79" s="48"/>
      <c r="CA79" s="192"/>
      <c r="CB79" s="48"/>
      <c r="CC79" s="48"/>
      <c r="CD79" s="48"/>
      <c r="CE79" s="48"/>
      <c r="CF79" s="48"/>
      <c r="CG79" s="192"/>
      <c r="CH79" s="50"/>
      <c r="CI79" s="48"/>
      <c r="CJ79" s="48"/>
      <c r="CK79" s="48"/>
      <c r="CL79" s="48"/>
      <c r="CM79" s="194"/>
      <c r="CN79" s="48"/>
      <c r="CO79" s="48"/>
      <c r="CP79" s="48"/>
      <c r="CQ79" s="48"/>
      <c r="CR79" s="48"/>
      <c r="CS79" s="192"/>
      <c r="CT79" s="48"/>
      <c r="CU79" s="48"/>
      <c r="CV79" s="48"/>
      <c r="CW79" s="48"/>
      <c r="CX79" s="48"/>
      <c r="CY79" s="192"/>
      <c r="CZ79" s="50"/>
      <c r="DA79" s="48"/>
      <c r="DB79" s="48"/>
      <c r="DC79" s="48"/>
      <c r="DD79" s="48"/>
      <c r="DE79" s="194"/>
      <c r="DF79" s="48"/>
      <c r="DG79" s="48"/>
      <c r="DH79" s="48"/>
      <c r="DI79" s="48"/>
      <c r="DJ79" s="48"/>
      <c r="DK79" s="192"/>
      <c r="DL79" s="48"/>
      <c r="DM79" s="48"/>
      <c r="DN79" s="48"/>
      <c r="DO79" s="48"/>
      <c r="DP79" s="48"/>
      <c r="DQ79" s="192"/>
      <c r="DR79" s="50"/>
      <c r="DS79" s="48"/>
      <c r="DT79" s="48"/>
      <c r="DU79" s="48"/>
      <c r="DV79" s="48"/>
      <c r="DW79" s="194"/>
      <c r="DX79" s="48"/>
      <c r="DY79" s="48"/>
      <c r="DZ79" s="48"/>
      <c r="EA79" s="48"/>
      <c r="EB79" s="48"/>
      <c r="EC79" s="192"/>
      <c r="ED79" s="48"/>
      <c r="EE79" s="48"/>
      <c r="EF79" s="48"/>
      <c r="EG79" s="48"/>
      <c r="EH79" s="48"/>
      <c r="EI79" s="192"/>
      <c r="EJ79" s="50"/>
      <c r="EK79" s="48"/>
      <c r="EL79" s="48"/>
      <c r="EM79" s="48"/>
      <c r="EN79" s="48"/>
      <c r="EO79" s="194"/>
      <c r="EP79" s="22"/>
    </row>
    <row r="80" spans="1:146" s="5" customFormat="1" ht="10.5" customHeight="1">
      <c r="A80" s="36" t="s">
        <v>25</v>
      </c>
      <c r="B80" s="48">
        <v>1207</v>
      </c>
      <c r="C80" s="48">
        <v>9</v>
      </c>
      <c r="D80" s="48">
        <v>12</v>
      </c>
      <c r="E80" s="48">
        <v>1204</v>
      </c>
      <c r="F80" s="48">
        <v>595</v>
      </c>
      <c r="G80" s="192">
        <v>49.4</v>
      </c>
      <c r="H80" s="48">
        <v>582</v>
      </c>
      <c r="I80" s="48">
        <v>4</v>
      </c>
      <c r="J80" s="48">
        <v>4</v>
      </c>
      <c r="K80" s="48">
        <v>582</v>
      </c>
      <c r="L80" s="48">
        <v>181</v>
      </c>
      <c r="M80" s="192">
        <v>31.1</v>
      </c>
      <c r="N80" s="50">
        <v>625</v>
      </c>
      <c r="O80" s="48">
        <v>5</v>
      </c>
      <c r="P80" s="48">
        <v>8</v>
      </c>
      <c r="Q80" s="48">
        <v>622</v>
      </c>
      <c r="R80" s="48">
        <v>414</v>
      </c>
      <c r="S80" s="194">
        <v>66.6</v>
      </c>
      <c r="T80" s="48">
        <v>1906</v>
      </c>
      <c r="U80" s="48">
        <v>18</v>
      </c>
      <c r="V80" s="48">
        <v>7</v>
      </c>
      <c r="W80" s="48">
        <v>1917</v>
      </c>
      <c r="X80" s="48">
        <v>76</v>
      </c>
      <c r="Y80" s="192">
        <v>4</v>
      </c>
      <c r="Z80" s="48">
        <v>1527</v>
      </c>
      <c r="AA80" s="48">
        <v>7</v>
      </c>
      <c r="AB80" s="48">
        <v>4</v>
      </c>
      <c r="AC80" s="48">
        <v>1530</v>
      </c>
      <c r="AD80" s="48">
        <v>14</v>
      </c>
      <c r="AE80" s="192">
        <v>0.9</v>
      </c>
      <c r="AF80" s="50">
        <v>379</v>
      </c>
      <c r="AG80" s="48">
        <v>11</v>
      </c>
      <c r="AH80" s="48">
        <v>3</v>
      </c>
      <c r="AI80" s="48">
        <v>387</v>
      </c>
      <c r="AJ80" s="48">
        <v>62</v>
      </c>
      <c r="AK80" s="194">
        <v>16</v>
      </c>
      <c r="AL80" s="48">
        <v>12262</v>
      </c>
      <c r="AM80" s="48">
        <v>525</v>
      </c>
      <c r="AN80" s="48">
        <v>474</v>
      </c>
      <c r="AO80" s="48">
        <v>12313</v>
      </c>
      <c r="AP80" s="48">
        <v>10184</v>
      </c>
      <c r="AQ80" s="192">
        <v>82.7</v>
      </c>
      <c r="AR80" s="48">
        <v>5272</v>
      </c>
      <c r="AS80" s="48">
        <v>107</v>
      </c>
      <c r="AT80" s="48">
        <v>127</v>
      </c>
      <c r="AU80" s="48">
        <v>5252</v>
      </c>
      <c r="AV80" s="48">
        <v>3449</v>
      </c>
      <c r="AW80" s="192">
        <v>65.7</v>
      </c>
      <c r="AX80" s="50">
        <v>6990</v>
      </c>
      <c r="AY80" s="48">
        <v>418</v>
      </c>
      <c r="AZ80" s="48">
        <v>347</v>
      </c>
      <c r="BA80" s="48">
        <v>7061</v>
      </c>
      <c r="BB80" s="48">
        <v>6735</v>
      </c>
      <c r="BC80" s="194">
        <v>95.4</v>
      </c>
      <c r="BD80" s="48">
        <v>5628</v>
      </c>
      <c r="BE80" s="48">
        <v>115</v>
      </c>
      <c r="BF80" s="48">
        <v>104</v>
      </c>
      <c r="BG80" s="48">
        <v>5639</v>
      </c>
      <c r="BH80" s="48">
        <v>4019</v>
      </c>
      <c r="BI80" s="192">
        <v>71.3</v>
      </c>
      <c r="BJ80" s="48">
        <v>1786</v>
      </c>
      <c r="BK80" s="48">
        <v>42</v>
      </c>
      <c r="BL80" s="48">
        <v>42</v>
      </c>
      <c r="BM80" s="48">
        <v>1786</v>
      </c>
      <c r="BN80" s="48">
        <v>966</v>
      </c>
      <c r="BO80" s="192">
        <v>54.1</v>
      </c>
      <c r="BP80" s="50">
        <v>3842</v>
      </c>
      <c r="BQ80" s="48">
        <v>73</v>
      </c>
      <c r="BR80" s="48">
        <v>62</v>
      </c>
      <c r="BS80" s="48">
        <v>3853</v>
      </c>
      <c r="BT80" s="48">
        <v>3053</v>
      </c>
      <c r="BU80" s="194">
        <v>79.2</v>
      </c>
      <c r="BV80" s="48">
        <v>19774</v>
      </c>
      <c r="BW80" s="48">
        <v>129</v>
      </c>
      <c r="BX80" s="48">
        <v>244</v>
      </c>
      <c r="BY80" s="48">
        <v>19659</v>
      </c>
      <c r="BZ80" s="48">
        <v>3216</v>
      </c>
      <c r="CA80" s="192">
        <v>16.4</v>
      </c>
      <c r="CB80" s="48">
        <v>9416</v>
      </c>
      <c r="CC80" s="48">
        <v>10</v>
      </c>
      <c r="CD80" s="48">
        <v>61</v>
      </c>
      <c r="CE80" s="48">
        <v>9365</v>
      </c>
      <c r="CF80" s="48">
        <v>969</v>
      </c>
      <c r="CG80" s="192">
        <v>10.3</v>
      </c>
      <c r="CH80" s="50">
        <v>10358</v>
      </c>
      <c r="CI80" s="48">
        <v>119</v>
      </c>
      <c r="CJ80" s="48">
        <v>183</v>
      </c>
      <c r="CK80" s="48">
        <v>10294</v>
      </c>
      <c r="CL80" s="48">
        <v>2247</v>
      </c>
      <c r="CM80" s="194">
        <v>21.8</v>
      </c>
      <c r="CN80" s="48">
        <v>33539</v>
      </c>
      <c r="CO80" s="48">
        <v>170</v>
      </c>
      <c r="CP80" s="48">
        <v>358</v>
      </c>
      <c r="CQ80" s="48">
        <v>33351</v>
      </c>
      <c r="CR80" s="48">
        <v>8077</v>
      </c>
      <c r="CS80" s="192">
        <v>24.2</v>
      </c>
      <c r="CT80" s="48">
        <v>10220</v>
      </c>
      <c r="CU80" s="48">
        <v>39</v>
      </c>
      <c r="CV80" s="48">
        <v>45</v>
      </c>
      <c r="CW80" s="48">
        <v>10214</v>
      </c>
      <c r="CX80" s="48">
        <v>1670</v>
      </c>
      <c r="CY80" s="192">
        <v>16.4</v>
      </c>
      <c r="CZ80" s="50">
        <v>23319</v>
      </c>
      <c r="DA80" s="48">
        <v>131</v>
      </c>
      <c r="DB80" s="48">
        <v>313</v>
      </c>
      <c r="DC80" s="48">
        <v>23137</v>
      </c>
      <c r="DD80" s="48">
        <v>6407</v>
      </c>
      <c r="DE80" s="194">
        <v>27.7</v>
      </c>
      <c r="DF80" s="48">
        <v>841</v>
      </c>
      <c r="DG80" s="48">
        <v>20</v>
      </c>
      <c r="DH80" s="48">
        <v>3</v>
      </c>
      <c r="DI80" s="48">
        <v>858</v>
      </c>
      <c r="DJ80" s="48">
        <v>157</v>
      </c>
      <c r="DK80" s="192">
        <v>18.3</v>
      </c>
      <c r="DL80" s="48">
        <v>626</v>
      </c>
      <c r="DM80" s="48">
        <v>3</v>
      </c>
      <c r="DN80" s="48">
        <v>3</v>
      </c>
      <c r="DO80" s="48">
        <v>626</v>
      </c>
      <c r="DP80" s="48">
        <v>51</v>
      </c>
      <c r="DQ80" s="192">
        <v>8.1</v>
      </c>
      <c r="DR80" s="50">
        <v>215</v>
      </c>
      <c r="DS80" s="48">
        <v>17</v>
      </c>
      <c r="DT80" s="48">
        <v>0</v>
      </c>
      <c r="DU80" s="48">
        <v>232</v>
      </c>
      <c r="DV80" s="48">
        <v>106</v>
      </c>
      <c r="DW80" s="194">
        <v>45.7</v>
      </c>
      <c r="DX80" s="48">
        <v>12535</v>
      </c>
      <c r="DY80" s="48">
        <v>222</v>
      </c>
      <c r="DZ80" s="48">
        <v>164</v>
      </c>
      <c r="EA80" s="48">
        <v>12593</v>
      </c>
      <c r="EB80" s="48">
        <v>4621</v>
      </c>
      <c r="EC80" s="192">
        <v>36.7</v>
      </c>
      <c r="ED80" s="48">
        <v>6966</v>
      </c>
      <c r="EE80" s="48">
        <v>92</v>
      </c>
      <c r="EF80" s="48">
        <v>48</v>
      </c>
      <c r="EG80" s="48">
        <v>7010</v>
      </c>
      <c r="EH80" s="48">
        <v>532</v>
      </c>
      <c r="EI80" s="192">
        <v>7.6</v>
      </c>
      <c r="EJ80" s="50">
        <v>5569</v>
      </c>
      <c r="EK80" s="48">
        <v>130</v>
      </c>
      <c r="EL80" s="48">
        <v>116</v>
      </c>
      <c r="EM80" s="48">
        <v>5583</v>
      </c>
      <c r="EN80" s="48">
        <v>4089</v>
      </c>
      <c r="EO80" s="194">
        <v>73.2</v>
      </c>
      <c r="EP80" s="37" t="s">
        <v>25</v>
      </c>
    </row>
    <row r="81" spans="1:146" s="5" customFormat="1" ht="10.5" customHeight="1">
      <c r="A81" s="36" t="s">
        <v>26</v>
      </c>
      <c r="B81" s="48">
        <v>1204</v>
      </c>
      <c r="C81" s="48">
        <v>13</v>
      </c>
      <c r="D81" s="48">
        <v>17</v>
      </c>
      <c r="E81" s="48">
        <v>1200</v>
      </c>
      <c r="F81" s="48">
        <v>593</v>
      </c>
      <c r="G81" s="192">
        <v>49.4</v>
      </c>
      <c r="H81" s="48">
        <v>583</v>
      </c>
      <c r="I81" s="48">
        <v>9</v>
      </c>
      <c r="J81" s="48">
        <v>11</v>
      </c>
      <c r="K81" s="48">
        <v>581</v>
      </c>
      <c r="L81" s="48">
        <v>179</v>
      </c>
      <c r="M81" s="192">
        <v>30.8</v>
      </c>
      <c r="N81" s="50">
        <v>621</v>
      </c>
      <c r="O81" s="48">
        <v>4</v>
      </c>
      <c r="P81" s="48">
        <v>6</v>
      </c>
      <c r="Q81" s="48">
        <v>619</v>
      </c>
      <c r="R81" s="48">
        <v>414</v>
      </c>
      <c r="S81" s="194">
        <v>66.9</v>
      </c>
      <c r="T81" s="48">
        <v>1917</v>
      </c>
      <c r="U81" s="48">
        <v>6</v>
      </c>
      <c r="V81" s="48">
        <v>8</v>
      </c>
      <c r="W81" s="48">
        <v>1915</v>
      </c>
      <c r="X81" s="48">
        <v>82</v>
      </c>
      <c r="Y81" s="192">
        <v>4.3</v>
      </c>
      <c r="Z81" s="48">
        <v>1530</v>
      </c>
      <c r="AA81" s="48">
        <v>3</v>
      </c>
      <c r="AB81" s="48">
        <v>4</v>
      </c>
      <c r="AC81" s="48">
        <v>1529</v>
      </c>
      <c r="AD81" s="48">
        <v>17</v>
      </c>
      <c r="AE81" s="192">
        <v>1.1</v>
      </c>
      <c r="AF81" s="50">
        <v>387</v>
      </c>
      <c r="AG81" s="48">
        <v>3</v>
      </c>
      <c r="AH81" s="48">
        <v>4</v>
      </c>
      <c r="AI81" s="48">
        <v>386</v>
      </c>
      <c r="AJ81" s="48">
        <v>65</v>
      </c>
      <c r="AK81" s="194">
        <v>16.8</v>
      </c>
      <c r="AL81" s="48">
        <v>12313</v>
      </c>
      <c r="AM81" s="48">
        <v>49</v>
      </c>
      <c r="AN81" s="48">
        <v>579</v>
      </c>
      <c r="AO81" s="48">
        <v>11783</v>
      </c>
      <c r="AP81" s="48">
        <v>9424</v>
      </c>
      <c r="AQ81" s="192">
        <v>80</v>
      </c>
      <c r="AR81" s="48">
        <v>5203</v>
      </c>
      <c r="AS81" s="48">
        <v>14</v>
      </c>
      <c r="AT81" s="48">
        <v>186</v>
      </c>
      <c r="AU81" s="48">
        <v>5031</v>
      </c>
      <c r="AV81" s="48">
        <v>3057</v>
      </c>
      <c r="AW81" s="192">
        <v>60.8</v>
      </c>
      <c r="AX81" s="50">
        <v>7110</v>
      </c>
      <c r="AY81" s="48">
        <v>35</v>
      </c>
      <c r="AZ81" s="48">
        <v>393</v>
      </c>
      <c r="BA81" s="48">
        <v>6752</v>
      </c>
      <c r="BB81" s="48">
        <v>6367</v>
      </c>
      <c r="BC81" s="194">
        <v>94.3</v>
      </c>
      <c r="BD81" s="48">
        <v>5639</v>
      </c>
      <c r="BE81" s="48">
        <v>144</v>
      </c>
      <c r="BF81" s="48">
        <v>314</v>
      </c>
      <c r="BG81" s="48">
        <v>5469</v>
      </c>
      <c r="BH81" s="48">
        <v>3768</v>
      </c>
      <c r="BI81" s="192">
        <v>68.9</v>
      </c>
      <c r="BJ81" s="48">
        <v>1871</v>
      </c>
      <c r="BK81" s="48">
        <v>79</v>
      </c>
      <c r="BL81" s="48">
        <v>118</v>
      </c>
      <c r="BM81" s="48">
        <v>1832</v>
      </c>
      <c r="BN81" s="48">
        <v>1060</v>
      </c>
      <c r="BO81" s="192">
        <v>57.9</v>
      </c>
      <c r="BP81" s="50">
        <v>3768</v>
      </c>
      <c r="BQ81" s="48">
        <v>65</v>
      </c>
      <c r="BR81" s="48">
        <v>196</v>
      </c>
      <c r="BS81" s="48">
        <v>3637</v>
      </c>
      <c r="BT81" s="48">
        <v>2708</v>
      </c>
      <c r="BU81" s="194">
        <v>74.5</v>
      </c>
      <c r="BV81" s="48">
        <v>19659</v>
      </c>
      <c r="BW81" s="48">
        <v>44</v>
      </c>
      <c r="BX81" s="48">
        <v>148</v>
      </c>
      <c r="BY81" s="48">
        <v>19555</v>
      </c>
      <c r="BZ81" s="48">
        <v>3188</v>
      </c>
      <c r="CA81" s="192">
        <v>16.3</v>
      </c>
      <c r="CB81" s="48">
        <v>9364</v>
      </c>
      <c r="CC81" s="48">
        <v>12</v>
      </c>
      <c r="CD81" s="48">
        <v>48</v>
      </c>
      <c r="CE81" s="48">
        <v>9328</v>
      </c>
      <c r="CF81" s="48">
        <v>939</v>
      </c>
      <c r="CG81" s="192">
        <v>10.1</v>
      </c>
      <c r="CH81" s="50">
        <v>10295</v>
      </c>
      <c r="CI81" s="48">
        <v>32</v>
      </c>
      <c r="CJ81" s="48">
        <v>100</v>
      </c>
      <c r="CK81" s="48">
        <v>10227</v>
      </c>
      <c r="CL81" s="48">
        <v>2249</v>
      </c>
      <c r="CM81" s="194">
        <v>22</v>
      </c>
      <c r="CN81" s="48">
        <v>33351</v>
      </c>
      <c r="CO81" s="48">
        <v>95</v>
      </c>
      <c r="CP81" s="48">
        <v>329</v>
      </c>
      <c r="CQ81" s="48">
        <v>33117</v>
      </c>
      <c r="CR81" s="48">
        <v>7970</v>
      </c>
      <c r="CS81" s="192">
        <v>24.1</v>
      </c>
      <c r="CT81" s="48">
        <v>10607</v>
      </c>
      <c r="CU81" s="48">
        <v>17</v>
      </c>
      <c r="CV81" s="48">
        <v>192</v>
      </c>
      <c r="CW81" s="48">
        <v>10432</v>
      </c>
      <c r="CX81" s="48">
        <v>1696</v>
      </c>
      <c r="CY81" s="192">
        <v>16.3</v>
      </c>
      <c r="CZ81" s="50">
        <v>22744</v>
      </c>
      <c r="DA81" s="48">
        <v>78</v>
      </c>
      <c r="DB81" s="48">
        <v>137</v>
      </c>
      <c r="DC81" s="48">
        <v>22685</v>
      </c>
      <c r="DD81" s="48">
        <v>6274</v>
      </c>
      <c r="DE81" s="194">
        <v>27.7</v>
      </c>
      <c r="DF81" s="48">
        <v>858</v>
      </c>
      <c r="DG81" s="48">
        <v>3</v>
      </c>
      <c r="DH81" s="48">
        <v>0</v>
      </c>
      <c r="DI81" s="48">
        <v>861</v>
      </c>
      <c r="DJ81" s="48">
        <v>157</v>
      </c>
      <c r="DK81" s="192">
        <v>18.2</v>
      </c>
      <c r="DL81" s="48">
        <v>626</v>
      </c>
      <c r="DM81" s="48">
        <v>0</v>
      </c>
      <c r="DN81" s="48">
        <v>0</v>
      </c>
      <c r="DO81" s="48">
        <v>626</v>
      </c>
      <c r="DP81" s="48">
        <v>51</v>
      </c>
      <c r="DQ81" s="192">
        <v>8.1</v>
      </c>
      <c r="DR81" s="50">
        <v>232</v>
      </c>
      <c r="DS81" s="48">
        <v>3</v>
      </c>
      <c r="DT81" s="48">
        <v>0</v>
      </c>
      <c r="DU81" s="48">
        <v>235</v>
      </c>
      <c r="DV81" s="48">
        <v>106</v>
      </c>
      <c r="DW81" s="194">
        <v>45.1</v>
      </c>
      <c r="DX81" s="48">
        <v>12593</v>
      </c>
      <c r="DY81" s="48">
        <v>193</v>
      </c>
      <c r="DZ81" s="48">
        <v>232</v>
      </c>
      <c r="EA81" s="48">
        <v>12554</v>
      </c>
      <c r="EB81" s="48">
        <v>5255</v>
      </c>
      <c r="EC81" s="192">
        <v>41.9</v>
      </c>
      <c r="ED81" s="48">
        <v>6233</v>
      </c>
      <c r="EE81" s="48">
        <v>98</v>
      </c>
      <c r="EF81" s="48">
        <v>86</v>
      </c>
      <c r="EG81" s="48">
        <v>6245</v>
      </c>
      <c r="EH81" s="48">
        <v>578</v>
      </c>
      <c r="EI81" s="192">
        <v>9.3</v>
      </c>
      <c r="EJ81" s="50">
        <v>6360</v>
      </c>
      <c r="EK81" s="48">
        <v>95</v>
      </c>
      <c r="EL81" s="48">
        <v>146</v>
      </c>
      <c r="EM81" s="48">
        <v>6309</v>
      </c>
      <c r="EN81" s="48">
        <v>4677</v>
      </c>
      <c r="EO81" s="194">
        <v>74.1</v>
      </c>
      <c r="EP81" s="37" t="s">
        <v>26</v>
      </c>
    </row>
    <row r="82" spans="1:146" s="5" customFormat="1" ht="10.5" customHeight="1">
      <c r="A82" s="36" t="s">
        <v>27</v>
      </c>
      <c r="B82" s="48">
        <v>1200</v>
      </c>
      <c r="C82" s="48">
        <v>23</v>
      </c>
      <c r="D82" s="48">
        <v>5</v>
      </c>
      <c r="E82" s="48">
        <v>1218</v>
      </c>
      <c r="F82" s="48">
        <v>609</v>
      </c>
      <c r="G82" s="192">
        <v>50</v>
      </c>
      <c r="H82" s="48">
        <v>584</v>
      </c>
      <c r="I82" s="48">
        <v>14</v>
      </c>
      <c r="J82" s="48">
        <v>4</v>
      </c>
      <c r="K82" s="48">
        <v>594</v>
      </c>
      <c r="L82" s="48">
        <v>174</v>
      </c>
      <c r="M82" s="192">
        <v>29.3</v>
      </c>
      <c r="N82" s="50">
        <v>616</v>
      </c>
      <c r="O82" s="48">
        <v>9</v>
      </c>
      <c r="P82" s="48">
        <v>1</v>
      </c>
      <c r="Q82" s="48">
        <v>624</v>
      </c>
      <c r="R82" s="48">
        <v>435</v>
      </c>
      <c r="S82" s="194">
        <v>69.7</v>
      </c>
      <c r="T82" s="48">
        <v>1915</v>
      </c>
      <c r="U82" s="48">
        <v>2</v>
      </c>
      <c r="V82" s="48">
        <v>40</v>
      </c>
      <c r="W82" s="48">
        <v>1877</v>
      </c>
      <c r="X82" s="48">
        <v>72</v>
      </c>
      <c r="Y82" s="192">
        <v>3.8</v>
      </c>
      <c r="Z82" s="48">
        <v>1529</v>
      </c>
      <c r="AA82" s="48">
        <v>2</v>
      </c>
      <c r="AB82" s="48">
        <v>16</v>
      </c>
      <c r="AC82" s="48">
        <v>1515</v>
      </c>
      <c r="AD82" s="48">
        <v>15</v>
      </c>
      <c r="AE82" s="192">
        <v>1</v>
      </c>
      <c r="AF82" s="50">
        <v>386</v>
      </c>
      <c r="AG82" s="48">
        <v>0</v>
      </c>
      <c r="AH82" s="48">
        <v>24</v>
      </c>
      <c r="AI82" s="48">
        <v>362</v>
      </c>
      <c r="AJ82" s="48">
        <v>57</v>
      </c>
      <c r="AK82" s="194">
        <v>15.7</v>
      </c>
      <c r="AL82" s="48">
        <v>11783</v>
      </c>
      <c r="AM82" s="48">
        <v>847</v>
      </c>
      <c r="AN82" s="48">
        <v>1161</v>
      </c>
      <c r="AO82" s="48">
        <v>11469</v>
      </c>
      <c r="AP82" s="48">
        <v>9231</v>
      </c>
      <c r="AQ82" s="192">
        <v>80.5</v>
      </c>
      <c r="AR82" s="48">
        <v>5030</v>
      </c>
      <c r="AS82" s="48">
        <v>400</v>
      </c>
      <c r="AT82" s="48">
        <v>496</v>
      </c>
      <c r="AU82" s="48">
        <v>4934</v>
      </c>
      <c r="AV82" s="48">
        <v>3043</v>
      </c>
      <c r="AW82" s="192">
        <v>61.7</v>
      </c>
      <c r="AX82" s="50">
        <v>6753</v>
      </c>
      <c r="AY82" s="48">
        <v>447</v>
      </c>
      <c r="AZ82" s="48">
        <v>665</v>
      </c>
      <c r="BA82" s="48">
        <v>6535</v>
      </c>
      <c r="BB82" s="48">
        <v>6188</v>
      </c>
      <c r="BC82" s="194">
        <v>94.7</v>
      </c>
      <c r="BD82" s="48">
        <v>5469</v>
      </c>
      <c r="BE82" s="48">
        <v>223</v>
      </c>
      <c r="BF82" s="48">
        <v>184</v>
      </c>
      <c r="BG82" s="48">
        <v>5508</v>
      </c>
      <c r="BH82" s="48">
        <v>3834</v>
      </c>
      <c r="BI82" s="192">
        <v>69.6</v>
      </c>
      <c r="BJ82" s="48">
        <v>1832</v>
      </c>
      <c r="BK82" s="48">
        <v>131</v>
      </c>
      <c r="BL82" s="48">
        <v>92</v>
      </c>
      <c r="BM82" s="48">
        <v>1871</v>
      </c>
      <c r="BN82" s="48">
        <v>1099</v>
      </c>
      <c r="BO82" s="192">
        <v>58.7</v>
      </c>
      <c r="BP82" s="50">
        <v>3637</v>
      </c>
      <c r="BQ82" s="48">
        <v>92</v>
      </c>
      <c r="BR82" s="48">
        <v>92</v>
      </c>
      <c r="BS82" s="48">
        <v>3637</v>
      </c>
      <c r="BT82" s="48">
        <v>2735</v>
      </c>
      <c r="BU82" s="194">
        <v>75.2</v>
      </c>
      <c r="BV82" s="48">
        <v>19555</v>
      </c>
      <c r="BW82" s="48">
        <v>38</v>
      </c>
      <c r="BX82" s="48">
        <v>154</v>
      </c>
      <c r="BY82" s="48">
        <v>19439</v>
      </c>
      <c r="BZ82" s="48">
        <v>3055</v>
      </c>
      <c r="CA82" s="192">
        <v>15.7</v>
      </c>
      <c r="CB82" s="48">
        <v>9328</v>
      </c>
      <c r="CC82" s="48">
        <v>8</v>
      </c>
      <c r="CD82" s="48">
        <v>89</v>
      </c>
      <c r="CE82" s="48">
        <v>9247</v>
      </c>
      <c r="CF82" s="48">
        <v>846</v>
      </c>
      <c r="CG82" s="192">
        <v>9.1</v>
      </c>
      <c r="CH82" s="50">
        <v>10227</v>
      </c>
      <c r="CI82" s="48">
        <v>30</v>
      </c>
      <c r="CJ82" s="48">
        <v>65</v>
      </c>
      <c r="CK82" s="48">
        <v>10192</v>
      </c>
      <c r="CL82" s="48">
        <v>2209</v>
      </c>
      <c r="CM82" s="194">
        <v>21.7</v>
      </c>
      <c r="CN82" s="48">
        <v>33117</v>
      </c>
      <c r="CO82" s="48">
        <v>213</v>
      </c>
      <c r="CP82" s="48">
        <v>281</v>
      </c>
      <c r="CQ82" s="48">
        <v>33049</v>
      </c>
      <c r="CR82" s="48">
        <v>8058</v>
      </c>
      <c r="CS82" s="192">
        <v>24.4</v>
      </c>
      <c r="CT82" s="48">
        <v>10432</v>
      </c>
      <c r="CU82" s="48">
        <v>110</v>
      </c>
      <c r="CV82" s="48">
        <v>103</v>
      </c>
      <c r="CW82" s="48">
        <v>10439</v>
      </c>
      <c r="CX82" s="48">
        <v>1729</v>
      </c>
      <c r="CY82" s="192">
        <v>16.6</v>
      </c>
      <c r="CZ82" s="50">
        <v>22685</v>
      </c>
      <c r="DA82" s="48">
        <v>103</v>
      </c>
      <c r="DB82" s="48">
        <v>178</v>
      </c>
      <c r="DC82" s="48">
        <v>22610</v>
      </c>
      <c r="DD82" s="48">
        <v>6329</v>
      </c>
      <c r="DE82" s="194">
        <v>28</v>
      </c>
      <c r="DF82" s="48">
        <v>861</v>
      </c>
      <c r="DG82" s="48">
        <v>6</v>
      </c>
      <c r="DH82" s="48">
        <v>30</v>
      </c>
      <c r="DI82" s="48">
        <v>837</v>
      </c>
      <c r="DJ82" s="48">
        <v>136</v>
      </c>
      <c r="DK82" s="192">
        <v>16.2</v>
      </c>
      <c r="DL82" s="48">
        <v>626</v>
      </c>
      <c r="DM82" s="48">
        <v>3</v>
      </c>
      <c r="DN82" s="48">
        <v>20</v>
      </c>
      <c r="DO82" s="48">
        <v>609</v>
      </c>
      <c r="DP82" s="48">
        <v>37</v>
      </c>
      <c r="DQ82" s="192">
        <v>6.1</v>
      </c>
      <c r="DR82" s="50">
        <v>235</v>
      </c>
      <c r="DS82" s="48">
        <v>3</v>
      </c>
      <c r="DT82" s="48">
        <v>10</v>
      </c>
      <c r="DU82" s="48">
        <v>228</v>
      </c>
      <c r="DV82" s="48">
        <v>99</v>
      </c>
      <c r="DW82" s="194">
        <v>43.4</v>
      </c>
      <c r="DX82" s="48">
        <v>12554</v>
      </c>
      <c r="DY82" s="48">
        <v>140</v>
      </c>
      <c r="DZ82" s="48">
        <v>187</v>
      </c>
      <c r="EA82" s="48">
        <v>12507</v>
      </c>
      <c r="EB82" s="48">
        <v>5634</v>
      </c>
      <c r="EC82" s="192">
        <v>45</v>
      </c>
      <c r="ED82" s="48">
        <v>6024</v>
      </c>
      <c r="EE82" s="48">
        <v>59</v>
      </c>
      <c r="EF82" s="48">
        <v>71</v>
      </c>
      <c r="EG82" s="48">
        <v>6012</v>
      </c>
      <c r="EH82" s="48">
        <v>627</v>
      </c>
      <c r="EI82" s="192">
        <v>10.4</v>
      </c>
      <c r="EJ82" s="50">
        <v>6530</v>
      </c>
      <c r="EK82" s="48">
        <v>81</v>
      </c>
      <c r="EL82" s="48">
        <v>116</v>
      </c>
      <c r="EM82" s="48">
        <v>6495</v>
      </c>
      <c r="EN82" s="48">
        <v>5007</v>
      </c>
      <c r="EO82" s="194">
        <v>77.1</v>
      </c>
      <c r="EP82" s="37" t="s">
        <v>27</v>
      </c>
    </row>
    <row r="83" spans="1:146" s="5" customFormat="1" ht="10.5" customHeight="1">
      <c r="A83" s="36" t="s">
        <v>28</v>
      </c>
      <c r="B83" s="48">
        <v>1218</v>
      </c>
      <c r="C83" s="48">
        <v>21</v>
      </c>
      <c r="D83" s="48">
        <v>134</v>
      </c>
      <c r="E83" s="48">
        <v>1105</v>
      </c>
      <c r="F83" s="48">
        <v>498</v>
      </c>
      <c r="G83" s="192">
        <v>45.1</v>
      </c>
      <c r="H83" s="48">
        <v>593</v>
      </c>
      <c r="I83" s="48">
        <v>9</v>
      </c>
      <c r="J83" s="48">
        <v>19</v>
      </c>
      <c r="K83" s="48">
        <v>583</v>
      </c>
      <c r="L83" s="48">
        <v>168</v>
      </c>
      <c r="M83" s="192">
        <v>28.8</v>
      </c>
      <c r="N83" s="50">
        <v>625</v>
      </c>
      <c r="O83" s="48">
        <v>12</v>
      </c>
      <c r="P83" s="48">
        <v>115</v>
      </c>
      <c r="Q83" s="48">
        <v>522</v>
      </c>
      <c r="R83" s="48">
        <v>330</v>
      </c>
      <c r="S83" s="194">
        <v>63.2</v>
      </c>
      <c r="T83" s="48">
        <v>1877</v>
      </c>
      <c r="U83" s="48">
        <v>85</v>
      </c>
      <c r="V83" s="48">
        <v>127</v>
      </c>
      <c r="W83" s="48">
        <v>1835</v>
      </c>
      <c r="X83" s="48">
        <v>49</v>
      </c>
      <c r="Y83" s="192">
        <v>2.7</v>
      </c>
      <c r="Z83" s="48">
        <v>1514</v>
      </c>
      <c r="AA83" s="48">
        <v>55</v>
      </c>
      <c r="AB83" s="48">
        <v>99</v>
      </c>
      <c r="AC83" s="48">
        <v>1470</v>
      </c>
      <c r="AD83" s="48">
        <v>5</v>
      </c>
      <c r="AE83" s="192">
        <v>0.3</v>
      </c>
      <c r="AF83" s="50">
        <v>363</v>
      </c>
      <c r="AG83" s="48">
        <v>30</v>
      </c>
      <c r="AH83" s="48">
        <v>28</v>
      </c>
      <c r="AI83" s="48">
        <v>365</v>
      </c>
      <c r="AJ83" s="48">
        <v>44</v>
      </c>
      <c r="AK83" s="194">
        <v>12.1</v>
      </c>
      <c r="AL83" s="48">
        <v>11469</v>
      </c>
      <c r="AM83" s="48">
        <v>778</v>
      </c>
      <c r="AN83" s="48">
        <v>549</v>
      </c>
      <c r="AO83" s="48">
        <v>11698</v>
      </c>
      <c r="AP83" s="48">
        <v>9465</v>
      </c>
      <c r="AQ83" s="192">
        <v>80.9</v>
      </c>
      <c r="AR83" s="48">
        <v>4877</v>
      </c>
      <c r="AS83" s="48">
        <v>371</v>
      </c>
      <c r="AT83" s="48">
        <v>138</v>
      </c>
      <c r="AU83" s="48">
        <v>5110</v>
      </c>
      <c r="AV83" s="48">
        <v>3190</v>
      </c>
      <c r="AW83" s="192">
        <v>62.4</v>
      </c>
      <c r="AX83" s="50">
        <v>6592</v>
      </c>
      <c r="AY83" s="48">
        <v>407</v>
      </c>
      <c r="AZ83" s="48">
        <v>411</v>
      </c>
      <c r="BA83" s="48">
        <v>6588</v>
      </c>
      <c r="BB83" s="48">
        <v>6275</v>
      </c>
      <c r="BC83" s="194">
        <v>95.2</v>
      </c>
      <c r="BD83" s="48">
        <v>5508</v>
      </c>
      <c r="BE83" s="48">
        <v>249</v>
      </c>
      <c r="BF83" s="48">
        <v>236</v>
      </c>
      <c r="BG83" s="48">
        <v>5521</v>
      </c>
      <c r="BH83" s="48">
        <v>3833</v>
      </c>
      <c r="BI83" s="192">
        <v>69.4</v>
      </c>
      <c r="BJ83" s="48">
        <v>1871</v>
      </c>
      <c r="BK83" s="48">
        <v>92</v>
      </c>
      <c r="BL83" s="48">
        <v>92</v>
      </c>
      <c r="BM83" s="48">
        <v>1871</v>
      </c>
      <c r="BN83" s="48">
        <v>1086</v>
      </c>
      <c r="BO83" s="192">
        <v>58</v>
      </c>
      <c r="BP83" s="50">
        <v>3637</v>
      </c>
      <c r="BQ83" s="48">
        <v>157</v>
      </c>
      <c r="BR83" s="48">
        <v>144</v>
      </c>
      <c r="BS83" s="48">
        <v>3650</v>
      </c>
      <c r="BT83" s="48">
        <v>2747</v>
      </c>
      <c r="BU83" s="194">
        <v>75.3</v>
      </c>
      <c r="BV83" s="48">
        <v>19439</v>
      </c>
      <c r="BW83" s="48">
        <v>2060</v>
      </c>
      <c r="BX83" s="48">
        <v>2227</v>
      </c>
      <c r="BY83" s="48">
        <v>19272</v>
      </c>
      <c r="BZ83" s="48">
        <v>2967</v>
      </c>
      <c r="CA83" s="192">
        <v>15.4</v>
      </c>
      <c r="CB83" s="48">
        <v>9247</v>
      </c>
      <c r="CC83" s="48">
        <v>1002</v>
      </c>
      <c r="CD83" s="48">
        <v>1121</v>
      </c>
      <c r="CE83" s="48">
        <v>9128</v>
      </c>
      <c r="CF83" s="48">
        <v>802</v>
      </c>
      <c r="CG83" s="192">
        <v>8.8</v>
      </c>
      <c r="CH83" s="50">
        <v>10192</v>
      </c>
      <c r="CI83" s="48">
        <v>1058</v>
      </c>
      <c r="CJ83" s="48">
        <v>1106</v>
      </c>
      <c r="CK83" s="48">
        <v>10144</v>
      </c>
      <c r="CL83" s="48">
        <v>2165</v>
      </c>
      <c r="CM83" s="194">
        <v>21.3</v>
      </c>
      <c r="CN83" s="48">
        <v>33049</v>
      </c>
      <c r="CO83" s="48">
        <v>2122</v>
      </c>
      <c r="CP83" s="48">
        <v>1208</v>
      </c>
      <c r="CQ83" s="48">
        <v>33963</v>
      </c>
      <c r="CR83" s="48">
        <v>7868</v>
      </c>
      <c r="CS83" s="192">
        <v>23.2</v>
      </c>
      <c r="CT83" s="48">
        <v>10395</v>
      </c>
      <c r="CU83" s="48">
        <v>651</v>
      </c>
      <c r="CV83" s="48">
        <v>489</v>
      </c>
      <c r="CW83" s="48">
        <v>10557</v>
      </c>
      <c r="CX83" s="48">
        <v>1431</v>
      </c>
      <c r="CY83" s="192">
        <v>13.6</v>
      </c>
      <c r="CZ83" s="50">
        <v>22654</v>
      </c>
      <c r="DA83" s="48">
        <v>1471</v>
      </c>
      <c r="DB83" s="48">
        <v>719</v>
      </c>
      <c r="DC83" s="48">
        <v>23406</v>
      </c>
      <c r="DD83" s="48">
        <v>6437</v>
      </c>
      <c r="DE83" s="194">
        <v>27.5</v>
      </c>
      <c r="DF83" s="48">
        <v>837</v>
      </c>
      <c r="DG83" s="48">
        <v>156</v>
      </c>
      <c r="DH83" s="48">
        <v>132</v>
      </c>
      <c r="DI83" s="48">
        <v>861</v>
      </c>
      <c r="DJ83" s="48">
        <v>147</v>
      </c>
      <c r="DK83" s="192">
        <v>17.1</v>
      </c>
      <c r="DL83" s="48">
        <v>609</v>
      </c>
      <c r="DM83" s="48">
        <v>129</v>
      </c>
      <c r="DN83" s="48">
        <v>105</v>
      </c>
      <c r="DO83" s="48">
        <v>633</v>
      </c>
      <c r="DP83" s="48">
        <v>48</v>
      </c>
      <c r="DQ83" s="192">
        <v>7.6</v>
      </c>
      <c r="DR83" s="50">
        <v>228</v>
      </c>
      <c r="DS83" s="48">
        <v>27</v>
      </c>
      <c r="DT83" s="48">
        <v>27</v>
      </c>
      <c r="DU83" s="48">
        <v>228</v>
      </c>
      <c r="DV83" s="48">
        <v>99</v>
      </c>
      <c r="DW83" s="194">
        <v>43.4</v>
      </c>
      <c r="DX83" s="48">
        <v>12507</v>
      </c>
      <c r="DY83" s="48">
        <v>305</v>
      </c>
      <c r="DZ83" s="48">
        <v>455</v>
      </c>
      <c r="EA83" s="48">
        <v>12357</v>
      </c>
      <c r="EB83" s="48">
        <v>5185</v>
      </c>
      <c r="EC83" s="192">
        <v>42</v>
      </c>
      <c r="ED83" s="48">
        <v>6172</v>
      </c>
      <c r="EE83" s="48">
        <v>214</v>
      </c>
      <c r="EF83" s="48">
        <v>356</v>
      </c>
      <c r="EG83" s="48">
        <v>6030</v>
      </c>
      <c r="EH83" s="48">
        <v>524</v>
      </c>
      <c r="EI83" s="192">
        <v>8.7</v>
      </c>
      <c r="EJ83" s="50">
        <v>6335</v>
      </c>
      <c r="EK83" s="48">
        <v>91</v>
      </c>
      <c r="EL83" s="48">
        <v>99</v>
      </c>
      <c r="EM83" s="48">
        <v>6327</v>
      </c>
      <c r="EN83" s="48">
        <v>4661</v>
      </c>
      <c r="EO83" s="194">
        <v>73.7</v>
      </c>
      <c r="EP83" s="37" t="s">
        <v>28</v>
      </c>
    </row>
    <row r="84" spans="1:146" s="5" customFormat="1" ht="10.5" customHeight="1">
      <c r="A84" s="36" t="s">
        <v>29</v>
      </c>
      <c r="B84" s="48">
        <v>1105</v>
      </c>
      <c r="C84" s="48">
        <v>23</v>
      </c>
      <c r="D84" s="48">
        <v>4</v>
      </c>
      <c r="E84" s="48">
        <v>1124</v>
      </c>
      <c r="F84" s="48">
        <v>506</v>
      </c>
      <c r="G84" s="192">
        <v>45</v>
      </c>
      <c r="H84" s="48">
        <v>593</v>
      </c>
      <c r="I84" s="48">
        <v>9</v>
      </c>
      <c r="J84" s="48">
        <v>0</v>
      </c>
      <c r="K84" s="48">
        <v>602</v>
      </c>
      <c r="L84" s="48">
        <v>195</v>
      </c>
      <c r="M84" s="192">
        <v>32.4</v>
      </c>
      <c r="N84" s="50">
        <v>512</v>
      </c>
      <c r="O84" s="48">
        <v>14</v>
      </c>
      <c r="P84" s="48">
        <v>4</v>
      </c>
      <c r="Q84" s="48">
        <v>522</v>
      </c>
      <c r="R84" s="48">
        <v>311</v>
      </c>
      <c r="S84" s="194">
        <v>59.6</v>
      </c>
      <c r="T84" s="48">
        <v>1835</v>
      </c>
      <c r="U84" s="48">
        <v>39</v>
      </c>
      <c r="V84" s="48">
        <v>32</v>
      </c>
      <c r="W84" s="48">
        <v>1842</v>
      </c>
      <c r="X84" s="48">
        <v>52</v>
      </c>
      <c r="Y84" s="192">
        <v>2.8</v>
      </c>
      <c r="Z84" s="48">
        <v>1470</v>
      </c>
      <c r="AA84" s="48">
        <v>18</v>
      </c>
      <c r="AB84" s="48">
        <v>20</v>
      </c>
      <c r="AC84" s="48">
        <v>1468</v>
      </c>
      <c r="AD84" s="48">
        <v>6</v>
      </c>
      <c r="AE84" s="192">
        <v>0.4</v>
      </c>
      <c r="AF84" s="50">
        <v>365</v>
      </c>
      <c r="AG84" s="48">
        <v>21</v>
      </c>
      <c r="AH84" s="48">
        <v>12</v>
      </c>
      <c r="AI84" s="48">
        <v>374</v>
      </c>
      <c r="AJ84" s="48">
        <v>46</v>
      </c>
      <c r="AK84" s="194">
        <v>12.3</v>
      </c>
      <c r="AL84" s="48">
        <v>11698</v>
      </c>
      <c r="AM84" s="48">
        <v>296</v>
      </c>
      <c r="AN84" s="48">
        <v>181</v>
      </c>
      <c r="AO84" s="48">
        <v>11813</v>
      </c>
      <c r="AP84" s="48">
        <v>9528</v>
      </c>
      <c r="AQ84" s="192">
        <v>80.7</v>
      </c>
      <c r="AR84" s="48">
        <v>5110</v>
      </c>
      <c r="AS84" s="48">
        <v>126</v>
      </c>
      <c r="AT84" s="48">
        <v>92</v>
      </c>
      <c r="AU84" s="48">
        <v>5144</v>
      </c>
      <c r="AV84" s="48">
        <v>3184</v>
      </c>
      <c r="AW84" s="192">
        <v>61.9</v>
      </c>
      <c r="AX84" s="50">
        <v>6588</v>
      </c>
      <c r="AY84" s="48">
        <v>170</v>
      </c>
      <c r="AZ84" s="48">
        <v>89</v>
      </c>
      <c r="BA84" s="48">
        <v>6669</v>
      </c>
      <c r="BB84" s="48">
        <v>6344</v>
      </c>
      <c r="BC84" s="194">
        <v>95.1</v>
      </c>
      <c r="BD84" s="48">
        <v>5521</v>
      </c>
      <c r="BE84" s="48">
        <v>170</v>
      </c>
      <c r="BF84" s="48">
        <v>223</v>
      </c>
      <c r="BG84" s="48">
        <v>5468</v>
      </c>
      <c r="BH84" s="48">
        <v>3807</v>
      </c>
      <c r="BI84" s="192">
        <v>69.6</v>
      </c>
      <c r="BJ84" s="48">
        <v>1871</v>
      </c>
      <c r="BK84" s="48">
        <v>78</v>
      </c>
      <c r="BL84" s="48">
        <v>105</v>
      </c>
      <c r="BM84" s="48">
        <v>1844</v>
      </c>
      <c r="BN84" s="48">
        <v>1099</v>
      </c>
      <c r="BO84" s="192">
        <v>59.6</v>
      </c>
      <c r="BP84" s="50">
        <v>3650</v>
      </c>
      <c r="BQ84" s="48">
        <v>92</v>
      </c>
      <c r="BR84" s="48">
        <v>118</v>
      </c>
      <c r="BS84" s="48">
        <v>3624</v>
      </c>
      <c r="BT84" s="48">
        <v>2708</v>
      </c>
      <c r="BU84" s="194">
        <v>74.7</v>
      </c>
      <c r="BV84" s="48">
        <v>19272</v>
      </c>
      <c r="BW84" s="48">
        <v>243</v>
      </c>
      <c r="BX84" s="48">
        <v>313</v>
      </c>
      <c r="BY84" s="48">
        <v>19202</v>
      </c>
      <c r="BZ84" s="48">
        <v>3272</v>
      </c>
      <c r="CA84" s="192">
        <v>17</v>
      </c>
      <c r="CB84" s="48">
        <v>10132</v>
      </c>
      <c r="CC84" s="48">
        <v>170</v>
      </c>
      <c r="CD84" s="48">
        <v>258</v>
      </c>
      <c r="CE84" s="48">
        <v>10044</v>
      </c>
      <c r="CF84" s="48">
        <v>925</v>
      </c>
      <c r="CG84" s="192">
        <v>9.2</v>
      </c>
      <c r="CH84" s="50">
        <v>9140</v>
      </c>
      <c r="CI84" s="48">
        <v>73</v>
      </c>
      <c r="CJ84" s="48">
        <v>55</v>
      </c>
      <c r="CK84" s="48">
        <v>9158</v>
      </c>
      <c r="CL84" s="48">
        <v>2347</v>
      </c>
      <c r="CM84" s="194">
        <v>25.6</v>
      </c>
      <c r="CN84" s="48">
        <v>33963</v>
      </c>
      <c r="CO84" s="48">
        <v>234</v>
      </c>
      <c r="CP84" s="48">
        <v>323</v>
      </c>
      <c r="CQ84" s="48">
        <v>33874</v>
      </c>
      <c r="CR84" s="48">
        <v>7837</v>
      </c>
      <c r="CS84" s="192">
        <v>23.1</v>
      </c>
      <c r="CT84" s="48">
        <v>10556</v>
      </c>
      <c r="CU84" s="48">
        <v>108</v>
      </c>
      <c r="CV84" s="48">
        <v>77</v>
      </c>
      <c r="CW84" s="48">
        <v>10587</v>
      </c>
      <c r="CX84" s="48">
        <v>1450</v>
      </c>
      <c r="CY84" s="192">
        <v>13.7</v>
      </c>
      <c r="CZ84" s="50">
        <v>23407</v>
      </c>
      <c r="DA84" s="48">
        <v>126</v>
      </c>
      <c r="DB84" s="48">
        <v>246</v>
      </c>
      <c r="DC84" s="48">
        <v>23287</v>
      </c>
      <c r="DD84" s="48">
        <v>6387</v>
      </c>
      <c r="DE84" s="194">
        <v>27.4</v>
      </c>
      <c r="DF84" s="48">
        <v>861</v>
      </c>
      <c r="DG84" s="48">
        <v>0</v>
      </c>
      <c r="DH84" s="48">
        <v>3</v>
      </c>
      <c r="DI84" s="48">
        <v>858</v>
      </c>
      <c r="DJ84" s="48">
        <v>147</v>
      </c>
      <c r="DK84" s="192">
        <v>17.1</v>
      </c>
      <c r="DL84" s="48">
        <v>633</v>
      </c>
      <c r="DM84" s="48">
        <v>0</v>
      </c>
      <c r="DN84" s="48">
        <v>3</v>
      </c>
      <c r="DO84" s="48">
        <v>630</v>
      </c>
      <c r="DP84" s="48">
        <v>48</v>
      </c>
      <c r="DQ84" s="192">
        <v>7.6</v>
      </c>
      <c r="DR84" s="50">
        <v>228</v>
      </c>
      <c r="DS84" s="48">
        <v>0</v>
      </c>
      <c r="DT84" s="48">
        <v>0</v>
      </c>
      <c r="DU84" s="48">
        <v>228</v>
      </c>
      <c r="DV84" s="48">
        <v>99</v>
      </c>
      <c r="DW84" s="194">
        <v>43.4</v>
      </c>
      <c r="DX84" s="48">
        <v>12357</v>
      </c>
      <c r="DY84" s="48">
        <v>294</v>
      </c>
      <c r="DZ84" s="48">
        <v>181</v>
      </c>
      <c r="EA84" s="48">
        <v>12470</v>
      </c>
      <c r="EB84" s="48">
        <v>5218</v>
      </c>
      <c r="EC84" s="192">
        <v>41.8</v>
      </c>
      <c r="ED84" s="48">
        <v>6094</v>
      </c>
      <c r="EE84" s="48">
        <v>159</v>
      </c>
      <c r="EF84" s="48">
        <v>39</v>
      </c>
      <c r="EG84" s="48">
        <v>6214</v>
      </c>
      <c r="EH84" s="48">
        <v>601</v>
      </c>
      <c r="EI84" s="192">
        <v>9.7</v>
      </c>
      <c r="EJ84" s="50">
        <v>6263</v>
      </c>
      <c r="EK84" s="48">
        <v>135</v>
      </c>
      <c r="EL84" s="48">
        <v>142</v>
      </c>
      <c r="EM84" s="48">
        <v>6256</v>
      </c>
      <c r="EN84" s="48">
        <v>4617</v>
      </c>
      <c r="EO84" s="194">
        <v>73.8</v>
      </c>
      <c r="EP84" s="37" t="s">
        <v>29</v>
      </c>
    </row>
    <row r="85" spans="1:146" s="5" customFormat="1" ht="10.5" customHeight="1">
      <c r="A85" s="36" t="s">
        <v>30</v>
      </c>
      <c r="B85" s="48">
        <v>1124</v>
      </c>
      <c r="C85" s="48">
        <v>48</v>
      </c>
      <c r="D85" s="48">
        <v>13</v>
      </c>
      <c r="E85" s="48">
        <v>1159</v>
      </c>
      <c r="F85" s="48">
        <v>541</v>
      </c>
      <c r="G85" s="192">
        <v>46.7</v>
      </c>
      <c r="H85" s="48">
        <v>603</v>
      </c>
      <c r="I85" s="48">
        <v>36</v>
      </c>
      <c r="J85" s="48">
        <v>12</v>
      </c>
      <c r="K85" s="48">
        <v>627</v>
      </c>
      <c r="L85" s="48">
        <v>219</v>
      </c>
      <c r="M85" s="192">
        <v>34.9</v>
      </c>
      <c r="N85" s="50">
        <v>521</v>
      </c>
      <c r="O85" s="48">
        <v>12</v>
      </c>
      <c r="P85" s="48">
        <v>1</v>
      </c>
      <c r="Q85" s="48">
        <v>532</v>
      </c>
      <c r="R85" s="48">
        <v>322</v>
      </c>
      <c r="S85" s="194">
        <v>60.5</v>
      </c>
      <c r="T85" s="48">
        <v>1842</v>
      </c>
      <c r="U85" s="48">
        <v>19</v>
      </c>
      <c r="V85" s="48">
        <v>4</v>
      </c>
      <c r="W85" s="48">
        <v>1857</v>
      </c>
      <c r="X85" s="48">
        <v>67</v>
      </c>
      <c r="Y85" s="192">
        <v>3.6</v>
      </c>
      <c r="Z85" s="48">
        <v>1469</v>
      </c>
      <c r="AA85" s="48">
        <v>6</v>
      </c>
      <c r="AB85" s="48">
        <v>4</v>
      </c>
      <c r="AC85" s="48">
        <v>1471</v>
      </c>
      <c r="AD85" s="48">
        <v>8</v>
      </c>
      <c r="AE85" s="192">
        <v>0.5</v>
      </c>
      <c r="AF85" s="50">
        <v>373</v>
      </c>
      <c r="AG85" s="48">
        <v>13</v>
      </c>
      <c r="AH85" s="48">
        <v>0</v>
      </c>
      <c r="AI85" s="48">
        <v>386</v>
      </c>
      <c r="AJ85" s="48">
        <v>59</v>
      </c>
      <c r="AK85" s="194">
        <v>15.3</v>
      </c>
      <c r="AL85" s="48">
        <v>11813</v>
      </c>
      <c r="AM85" s="48">
        <v>437</v>
      </c>
      <c r="AN85" s="48">
        <v>282</v>
      </c>
      <c r="AO85" s="48">
        <v>11968</v>
      </c>
      <c r="AP85" s="48">
        <v>9781</v>
      </c>
      <c r="AQ85" s="192">
        <v>81.7</v>
      </c>
      <c r="AR85" s="48">
        <v>5144</v>
      </c>
      <c r="AS85" s="48">
        <v>210</v>
      </c>
      <c r="AT85" s="48">
        <v>237</v>
      </c>
      <c r="AU85" s="48">
        <v>5117</v>
      </c>
      <c r="AV85" s="48">
        <v>3255</v>
      </c>
      <c r="AW85" s="192">
        <v>63.6</v>
      </c>
      <c r="AX85" s="50">
        <v>6669</v>
      </c>
      <c r="AY85" s="48">
        <v>227</v>
      </c>
      <c r="AZ85" s="48">
        <v>45</v>
      </c>
      <c r="BA85" s="48">
        <v>6851</v>
      </c>
      <c r="BB85" s="48">
        <v>6526</v>
      </c>
      <c r="BC85" s="194">
        <v>95.3</v>
      </c>
      <c r="BD85" s="48">
        <v>7653</v>
      </c>
      <c r="BE85" s="48">
        <v>138</v>
      </c>
      <c r="BF85" s="48">
        <v>183</v>
      </c>
      <c r="BG85" s="48">
        <v>7608</v>
      </c>
      <c r="BH85" s="48">
        <v>5439</v>
      </c>
      <c r="BI85" s="192">
        <v>71.5</v>
      </c>
      <c r="BJ85" s="48">
        <v>2722</v>
      </c>
      <c r="BK85" s="48">
        <v>73</v>
      </c>
      <c r="BL85" s="48">
        <v>118</v>
      </c>
      <c r="BM85" s="48">
        <v>2677</v>
      </c>
      <c r="BN85" s="48">
        <v>1596</v>
      </c>
      <c r="BO85" s="192">
        <v>59.6</v>
      </c>
      <c r="BP85" s="50">
        <v>4931</v>
      </c>
      <c r="BQ85" s="48">
        <v>65</v>
      </c>
      <c r="BR85" s="48">
        <v>65</v>
      </c>
      <c r="BS85" s="48">
        <v>4931</v>
      </c>
      <c r="BT85" s="48">
        <v>3843</v>
      </c>
      <c r="BU85" s="194">
        <v>77.9</v>
      </c>
      <c r="BV85" s="48">
        <v>19202</v>
      </c>
      <c r="BW85" s="48">
        <v>222</v>
      </c>
      <c r="BX85" s="48">
        <v>58</v>
      </c>
      <c r="BY85" s="48">
        <v>19366</v>
      </c>
      <c r="BZ85" s="48">
        <v>3276</v>
      </c>
      <c r="CA85" s="192">
        <v>16.9</v>
      </c>
      <c r="CB85" s="48">
        <v>9076</v>
      </c>
      <c r="CC85" s="48">
        <v>51</v>
      </c>
      <c r="CD85" s="48">
        <v>26</v>
      </c>
      <c r="CE85" s="48">
        <v>9101</v>
      </c>
      <c r="CF85" s="48">
        <v>960</v>
      </c>
      <c r="CG85" s="192">
        <v>10.5</v>
      </c>
      <c r="CH85" s="50">
        <v>10126</v>
      </c>
      <c r="CI85" s="48">
        <v>171</v>
      </c>
      <c r="CJ85" s="48">
        <v>32</v>
      </c>
      <c r="CK85" s="48">
        <v>10265</v>
      </c>
      <c r="CL85" s="48">
        <v>2316</v>
      </c>
      <c r="CM85" s="194">
        <v>22.6</v>
      </c>
      <c r="CN85" s="48">
        <v>33874</v>
      </c>
      <c r="CO85" s="48">
        <v>375</v>
      </c>
      <c r="CP85" s="48">
        <v>182</v>
      </c>
      <c r="CQ85" s="48">
        <v>34067</v>
      </c>
      <c r="CR85" s="48">
        <v>7912</v>
      </c>
      <c r="CS85" s="192">
        <v>23.2</v>
      </c>
      <c r="CT85" s="48">
        <v>10587</v>
      </c>
      <c r="CU85" s="48">
        <v>163</v>
      </c>
      <c r="CV85" s="48">
        <v>49</v>
      </c>
      <c r="CW85" s="48">
        <v>10701</v>
      </c>
      <c r="CX85" s="48">
        <v>1497</v>
      </c>
      <c r="CY85" s="192">
        <v>14</v>
      </c>
      <c r="CZ85" s="50">
        <v>23287</v>
      </c>
      <c r="DA85" s="48">
        <v>212</v>
      </c>
      <c r="DB85" s="48">
        <v>133</v>
      </c>
      <c r="DC85" s="48">
        <v>23366</v>
      </c>
      <c r="DD85" s="48">
        <v>6415</v>
      </c>
      <c r="DE85" s="194">
        <v>27.5</v>
      </c>
      <c r="DF85" s="48">
        <v>858</v>
      </c>
      <c r="DG85" s="48">
        <v>7</v>
      </c>
      <c r="DH85" s="48">
        <v>0</v>
      </c>
      <c r="DI85" s="48">
        <v>865</v>
      </c>
      <c r="DJ85" s="48">
        <v>154</v>
      </c>
      <c r="DK85" s="192">
        <v>17.8</v>
      </c>
      <c r="DL85" s="48">
        <v>630</v>
      </c>
      <c r="DM85" s="48">
        <v>0</v>
      </c>
      <c r="DN85" s="48">
        <v>0</v>
      </c>
      <c r="DO85" s="48">
        <v>630</v>
      </c>
      <c r="DP85" s="48">
        <v>48</v>
      </c>
      <c r="DQ85" s="192">
        <v>7.6</v>
      </c>
      <c r="DR85" s="50">
        <v>228</v>
      </c>
      <c r="DS85" s="48">
        <v>7</v>
      </c>
      <c r="DT85" s="48">
        <v>0</v>
      </c>
      <c r="DU85" s="48">
        <v>235</v>
      </c>
      <c r="DV85" s="48">
        <v>106</v>
      </c>
      <c r="DW85" s="194">
        <v>45.1</v>
      </c>
      <c r="DX85" s="48">
        <v>12470</v>
      </c>
      <c r="DY85" s="48">
        <v>154</v>
      </c>
      <c r="DZ85" s="48">
        <v>317</v>
      </c>
      <c r="EA85" s="48">
        <v>12307</v>
      </c>
      <c r="EB85" s="48">
        <v>5154</v>
      </c>
      <c r="EC85" s="192">
        <v>41.9</v>
      </c>
      <c r="ED85" s="48">
        <v>6153</v>
      </c>
      <c r="EE85" s="48">
        <v>24</v>
      </c>
      <c r="EF85" s="48">
        <v>198</v>
      </c>
      <c r="EG85" s="48">
        <v>5979</v>
      </c>
      <c r="EH85" s="48">
        <v>496</v>
      </c>
      <c r="EI85" s="192">
        <v>8.3</v>
      </c>
      <c r="EJ85" s="50">
        <v>6317</v>
      </c>
      <c r="EK85" s="48">
        <v>130</v>
      </c>
      <c r="EL85" s="48">
        <v>119</v>
      </c>
      <c r="EM85" s="48">
        <v>6328</v>
      </c>
      <c r="EN85" s="48">
        <v>4658</v>
      </c>
      <c r="EO85" s="194">
        <v>73.6</v>
      </c>
      <c r="EP85" s="37" t="s">
        <v>30</v>
      </c>
    </row>
    <row r="86" spans="1:146" s="5" customFormat="1" ht="10.5" customHeight="1">
      <c r="A86" s="36" t="s">
        <v>31</v>
      </c>
      <c r="B86" s="48">
        <v>1159</v>
      </c>
      <c r="C86" s="48">
        <v>5</v>
      </c>
      <c r="D86" s="48">
        <v>26</v>
      </c>
      <c r="E86" s="48">
        <v>1138</v>
      </c>
      <c r="F86" s="48">
        <v>525</v>
      </c>
      <c r="G86" s="192">
        <v>46.1</v>
      </c>
      <c r="H86" s="48">
        <v>627</v>
      </c>
      <c r="I86" s="48">
        <v>0</v>
      </c>
      <c r="J86" s="48">
        <v>4</v>
      </c>
      <c r="K86" s="48">
        <v>623</v>
      </c>
      <c r="L86" s="48">
        <v>215</v>
      </c>
      <c r="M86" s="192">
        <v>34.5</v>
      </c>
      <c r="N86" s="50">
        <v>532</v>
      </c>
      <c r="O86" s="48">
        <v>5</v>
      </c>
      <c r="P86" s="48">
        <v>22</v>
      </c>
      <c r="Q86" s="48">
        <v>515</v>
      </c>
      <c r="R86" s="48">
        <v>310</v>
      </c>
      <c r="S86" s="194">
        <v>60.2</v>
      </c>
      <c r="T86" s="48">
        <v>1857</v>
      </c>
      <c r="U86" s="48">
        <v>30</v>
      </c>
      <c r="V86" s="48">
        <v>42</v>
      </c>
      <c r="W86" s="48">
        <v>1845</v>
      </c>
      <c r="X86" s="48">
        <v>69</v>
      </c>
      <c r="Y86" s="192">
        <v>3.7</v>
      </c>
      <c r="Z86" s="48">
        <v>1471</v>
      </c>
      <c r="AA86" s="48">
        <v>28</v>
      </c>
      <c r="AB86" s="48">
        <v>38</v>
      </c>
      <c r="AC86" s="48">
        <v>1461</v>
      </c>
      <c r="AD86" s="48">
        <v>8</v>
      </c>
      <c r="AE86" s="192">
        <v>0.5</v>
      </c>
      <c r="AF86" s="50">
        <v>386</v>
      </c>
      <c r="AG86" s="48">
        <v>2</v>
      </c>
      <c r="AH86" s="48">
        <v>4</v>
      </c>
      <c r="AI86" s="48">
        <v>384</v>
      </c>
      <c r="AJ86" s="48">
        <v>61</v>
      </c>
      <c r="AK86" s="194">
        <v>15.9</v>
      </c>
      <c r="AL86" s="48">
        <v>11968</v>
      </c>
      <c r="AM86" s="48">
        <v>626</v>
      </c>
      <c r="AN86" s="48">
        <v>312</v>
      </c>
      <c r="AO86" s="48">
        <v>12282</v>
      </c>
      <c r="AP86" s="48">
        <v>10046</v>
      </c>
      <c r="AQ86" s="192">
        <v>81.8</v>
      </c>
      <c r="AR86" s="48">
        <v>5117</v>
      </c>
      <c r="AS86" s="48">
        <v>138</v>
      </c>
      <c r="AT86" s="48">
        <v>163</v>
      </c>
      <c r="AU86" s="48">
        <v>5092</v>
      </c>
      <c r="AV86" s="48">
        <v>3180</v>
      </c>
      <c r="AW86" s="192">
        <v>62.5</v>
      </c>
      <c r="AX86" s="50">
        <v>6851</v>
      </c>
      <c r="AY86" s="48">
        <v>488</v>
      </c>
      <c r="AZ86" s="48">
        <v>149</v>
      </c>
      <c r="BA86" s="48">
        <v>7190</v>
      </c>
      <c r="BB86" s="48">
        <v>6866</v>
      </c>
      <c r="BC86" s="194">
        <v>95.5</v>
      </c>
      <c r="BD86" s="48">
        <v>5402</v>
      </c>
      <c r="BE86" s="48">
        <v>170</v>
      </c>
      <c r="BF86" s="48">
        <v>143</v>
      </c>
      <c r="BG86" s="48">
        <v>5429</v>
      </c>
      <c r="BH86" s="48">
        <v>3780</v>
      </c>
      <c r="BI86" s="192">
        <v>69.6</v>
      </c>
      <c r="BJ86" s="48">
        <v>1779</v>
      </c>
      <c r="BK86" s="48">
        <v>78</v>
      </c>
      <c r="BL86" s="48">
        <v>65</v>
      </c>
      <c r="BM86" s="48">
        <v>1792</v>
      </c>
      <c r="BN86" s="48">
        <v>1046</v>
      </c>
      <c r="BO86" s="192">
        <v>58.4</v>
      </c>
      <c r="BP86" s="50">
        <v>3623</v>
      </c>
      <c r="BQ86" s="48">
        <v>92</v>
      </c>
      <c r="BR86" s="48">
        <v>78</v>
      </c>
      <c r="BS86" s="48">
        <v>3637</v>
      </c>
      <c r="BT86" s="48">
        <v>2734</v>
      </c>
      <c r="BU86" s="194">
        <v>75.2</v>
      </c>
      <c r="BV86" s="48">
        <v>19366</v>
      </c>
      <c r="BW86" s="48">
        <v>105</v>
      </c>
      <c r="BX86" s="48">
        <v>77</v>
      </c>
      <c r="BY86" s="48">
        <v>19394</v>
      </c>
      <c r="BZ86" s="48">
        <v>3282</v>
      </c>
      <c r="CA86" s="192">
        <v>16.9</v>
      </c>
      <c r="CB86" s="48">
        <v>9100</v>
      </c>
      <c r="CC86" s="48">
        <v>38</v>
      </c>
      <c r="CD86" s="48">
        <v>26</v>
      </c>
      <c r="CE86" s="48">
        <v>9112</v>
      </c>
      <c r="CF86" s="48">
        <v>962</v>
      </c>
      <c r="CG86" s="192">
        <v>10.6</v>
      </c>
      <c r="CH86" s="50">
        <v>10266</v>
      </c>
      <c r="CI86" s="48">
        <v>67</v>
      </c>
      <c r="CJ86" s="48">
        <v>51</v>
      </c>
      <c r="CK86" s="48">
        <v>10282</v>
      </c>
      <c r="CL86" s="48">
        <v>2320</v>
      </c>
      <c r="CM86" s="194">
        <v>22.6</v>
      </c>
      <c r="CN86" s="48">
        <v>34067</v>
      </c>
      <c r="CO86" s="48">
        <v>3206</v>
      </c>
      <c r="CP86" s="48">
        <v>385</v>
      </c>
      <c r="CQ86" s="48">
        <v>36888</v>
      </c>
      <c r="CR86" s="48">
        <v>7762</v>
      </c>
      <c r="CS86" s="192">
        <v>21</v>
      </c>
      <c r="CT86" s="48">
        <v>10311</v>
      </c>
      <c r="CU86" s="48">
        <v>683</v>
      </c>
      <c r="CV86" s="48">
        <v>126</v>
      </c>
      <c r="CW86" s="48">
        <v>10868</v>
      </c>
      <c r="CX86" s="48">
        <v>1386</v>
      </c>
      <c r="CY86" s="192">
        <v>12.8</v>
      </c>
      <c r="CZ86" s="50">
        <v>23756</v>
      </c>
      <c r="DA86" s="48">
        <v>2523</v>
      </c>
      <c r="DB86" s="48">
        <v>259</v>
      </c>
      <c r="DC86" s="48">
        <v>26020</v>
      </c>
      <c r="DD86" s="48">
        <v>6376</v>
      </c>
      <c r="DE86" s="194">
        <v>24.5</v>
      </c>
      <c r="DF86" s="48">
        <v>865</v>
      </c>
      <c r="DG86" s="48">
        <v>0</v>
      </c>
      <c r="DH86" s="48">
        <v>3</v>
      </c>
      <c r="DI86" s="48">
        <v>862</v>
      </c>
      <c r="DJ86" s="48">
        <v>150</v>
      </c>
      <c r="DK86" s="192">
        <v>17.4</v>
      </c>
      <c r="DL86" s="48">
        <v>630</v>
      </c>
      <c r="DM86" s="48">
        <v>0</v>
      </c>
      <c r="DN86" s="48">
        <v>3</v>
      </c>
      <c r="DO86" s="48">
        <v>627</v>
      </c>
      <c r="DP86" s="48">
        <v>44</v>
      </c>
      <c r="DQ86" s="192">
        <v>7</v>
      </c>
      <c r="DR86" s="50">
        <v>235</v>
      </c>
      <c r="DS86" s="48">
        <v>0</v>
      </c>
      <c r="DT86" s="48">
        <v>0</v>
      </c>
      <c r="DU86" s="48">
        <v>235</v>
      </c>
      <c r="DV86" s="48">
        <v>106</v>
      </c>
      <c r="DW86" s="194">
        <v>45.1</v>
      </c>
      <c r="DX86" s="48">
        <v>12307</v>
      </c>
      <c r="DY86" s="48">
        <v>229</v>
      </c>
      <c r="DZ86" s="48">
        <v>406</v>
      </c>
      <c r="EA86" s="48">
        <v>12130</v>
      </c>
      <c r="EB86" s="48">
        <v>4967</v>
      </c>
      <c r="EC86" s="192">
        <v>40.9</v>
      </c>
      <c r="ED86" s="48">
        <v>6098</v>
      </c>
      <c r="EE86" s="48">
        <v>142</v>
      </c>
      <c r="EF86" s="48">
        <v>63</v>
      </c>
      <c r="EG86" s="48">
        <v>6177</v>
      </c>
      <c r="EH86" s="48">
        <v>658</v>
      </c>
      <c r="EI86" s="192">
        <v>10.7</v>
      </c>
      <c r="EJ86" s="50">
        <v>6209</v>
      </c>
      <c r="EK86" s="48">
        <v>87</v>
      </c>
      <c r="EL86" s="48">
        <v>343</v>
      </c>
      <c r="EM86" s="48">
        <v>5953</v>
      </c>
      <c r="EN86" s="48">
        <v>4309</v>
      </c>
      <c r="EO86" s="194">
        <v>72.4</v>
      </c>
      <c r="EP86" s="37" t="s">
        <v>31</v>
      </c>
    </row>
    <row r="87" spans="1:146" s="5" customFormat="1" ht="10.5" customHeight="1">
      <c r="A87" s="36" t="s">
        <v>32</v>
      </c>
      <c r="B87" s="48">
        <v>1138</v>
      </c>
      <c r="C87" s="48">
        <v>0</v>
      </c>
      <c r="D87" s="48">
        <v>7</v>
      </c>
      <c r="E87" s="48">
        <v>1131</v>
      </c>
      <c r="F87" s="48">
        <v>521</v>
      </c>
      <c r="G87" s="192">
        <v>46.1</v>
      </c>
      <c r="H87" s="48">
        <v>623</v>
      </c>
      <c r="I87" s="48">
        <v>0</v>
      </c>
      <c r="J87" s="48">
        <v>4</v>
      </c>
      <c r="K87" s="48">
        <v>619</v>
      </c>
      <c r="L87" s="48">
        <v>211</v>
      </c>
      <c r="M87" s="192">
        <v>34.1</v>
      </c>
      <c r="N87" s="50">
        <v>515</v>
      </c>
      <c r="O87" s="48">
        <v>0</v>
      </c>
      <c r="P87" s="48">
        <v>3</v>
      </c>
      <c r="Q87" s="48">
        <v>512</v>
      </c>
      <c r="R87" s="48">
        <v>310</v>
      </c>
      <c r="S87" s="194">
        <v>60.5</v>
      </c>
      <c r="T87" s="48">
        <v>1845</v>
      </c>
      <c r="U87" s="48">
        <v>47</v>
      </c>
      <c r="V87" s="48">
        <v>10</v>
      </c>
      <c r="W87" s="48">
        <v>1882</v>
      </c>
      <c r="X87" s="48">
        <v>112</v>
      </c>
      <c r="Y87" s="192">
        <v>6</v>
      </c>
      <c r="Z87" s="48">
        <v>1461</v>
      </c>
      <c r="AA87" s="48">
        <v>29</v>
      </c>
      <c r="AB87" s="48">
        <v>0</v>
      </c>
      <c r="AC87" s="48">
        <v>1490</v>
      </c>
      <c r="AD87" s="48">
        <v>34</v>
      </c>
      <c r="AE87" s="192">
        <v>2.3</v>
      </c>
      <c r="AF87" s="50">
        <v>384</v>
      </c>
      <c r="AG87" s="48">
        <v>18</v>
      </c>
      <c r="AH87" s="48">
        <v>10</v>
      </c>
      <c r="AI87" s="48">
        <v>392</v>
      </c>
      <c r="AJ87" s="48">
        <v>78</v>
      </c>
      <c r="AK87" s="194">
        <v>19.9</v>
      </c>
      <c r="AL87" s="48">
        <v>12282</v>
      </c>
      <c r="AM87" s="48">
        <v>433</v>
      </c>
      <c r="AN87" s="48">
        <v>391</v>
      </c>
      <c r="AO87" s="48">
        <v>12324</v>
      </c>
      <c r="AP87" s="48">
        <v>10026</v>
      </c>
      <c r="AQ87" s="192">
        <v>81.4</v>
      </c>
      <c r="AR87" s="48">
        <v>5092</v>
      </c>
      <c r="AS87" s="48">
        <v>114</v>
      </c>
      <c r="AT87" s="48">
        <v>36</v>
      </c>
      <c r="AU87" s="48">
        <v>5170</v>
      </c>
      <c r="AV87" s="48">
        <v>3201</v>
      </c>
      <c r="AW87" s="192">
        <v>61.9</v>
      </c>
      <c r="AX87" s="50">
        <v>7190</v>
      </c>
      <c r="AY87" s="48">
        <v>319</v>
      </c>
      <c r="AZ87" s="48">
        <v>355</v>
      </c>
      <c r="BA87" s="48">
        <v>7154</v>
      </c>
      <c r="BB87" s="48">
        <v>6825</v>
      </c>
      <c r="BC87" s="194">
        <v>95.4</v>
      </c>
      <c r="BD87" s="48">
        <v>5429</v>
      </c>
      <c r="BE87" s="48">
        <v>118</v>
      </c>
      <c r="BF87" s="48">
        <v>156</v>
      </c>
      <c r="BG87" s="48">
        <v>5391</v>
      </c>
      <c r="BH87" s="48">
        <v>3755</v>
      </c>
      <c r="BI87" s="192">
        <v>69.7</v>
      </c>
      <c r="BJ87" s="48">
        <v>1792</v>
      </c>
      <c r="BK87" s="48">
        <v>92</v>
      </c>
      <c r="BL87" s="48">
        <v>78</v>
      </c>
      <c r="BM87" s="48">
        <v>1806</v>
      </c>
      <c r="BN87" s="48">
        <v>1047</v>
      </c>
      <c r="BO87" s="192">
        <v>58</v>
      </c>
      <c r="BP87" s="50">
        <v>3637</v>
      </c>
      <c r="BQ87" s="48">
        <v>26</v>
      </c>
      <c r="BR87" s="48">
        <v>78</v>
      </c>
      <c r="BS87" s="48">
        <v>3585</v>
      </c>
      <c r="BT87" s="48">
        <v>2708</v>
      </c>
      <c r="BU87" s="194">
        <v>75.5</v>
      </c>
      <c r="BV87" s="48">
        <v>19394</v>
      </c>
      <c r="BW87" s="48">
        <v>48</v>
      </c>
      <c r="BX87" s="48">
        <v>77</v>
      </c>
      <c r="BY87" s="48">
        <v>19365</v>
      </c>
      <c r="BZ87" s="48">
        <v>3251</v>
      </c>
      <c r="CA87" s="192">
        <v>16.8</v>
      </c>
      <c r="CB87" s="48">
        <v>9112</v>
      </c>
      <c r="CC87" s="48">
        <v>10</v>
      </c>
      <c r="CD87" s="48">
        <v>51</v>
      </c>
      <c r="CE87" s="48">
        <v>9071</v>
      </c>
      <c r="CF87" s="48">
        <v>917</v>
      </c>
      <c r="CG87" s="192">
        <v>10.1</v>
      </c>
      <c r="CH87" s="50">
        <v>10282</v>
      </c>
      <c r="CI87" s="48">
        <v>38</v>
      </c>
      <c r="CJ87" s="48">
        <v>26</v>
      </c>
      <c r="CK87" s="48">
        <v>10294</v>
      </c>
      <c r="CL87" s="48">
        <v>2334</v>
      </c>
      <c r="CM87" s="194">
        <v>22.7</v>
      </c>
      <c r="CN87" s="48">
        <v>36888</v>
      </c>
      <c r="CO87" s="48">
        <v>225</v>
      </c>
      <c r="CP87" s="48">
        <v>491</v>
      </c>
      <c r="CQ87" s="48">
        <v>36622</v>
      </c>
      <c r="CR87" s="48">
        <v>7657</v>
      </c>
      <c r="CS87" s="192">
        <v>20.9</v>
      </c>
      <c r="CT87" s="48">
        <v>11214</v>
      </c>
      <c r="CU87" s="48">
        <v>67</v>
      </c>
      <c r="CV87" s="48">
        <v>75</v>
      </c>
      <c r="CW87" s="48">
        <v>11206</v>
      </c>
      <c r="CX87" s="48">
        <v>1468</v>
      </c>
      <c r="CY87" s="192">
        <v>13.1</v>
      </c>
      <c r="CZ87" s="50">
        <v>25674</v>
      </c>
      <c r="DA87" s="48">
        <v>158</v>
      </c>
      <c r="DB87" s="48">
        <v>416</v>
      </c>
      <c r="DC87" s="48">
        <v>25416</v>
      </c>
      <c r="DD87" s="48">
        <v>6189</v>
      </c>
      <c r="DE87" s="194">
        <v>24.4</v>
      </c>
      <c r="DF87" s="48">
        <v>862</v>
      </c>
      <c r="DG87" s="48">
        <v>3</v>
      </c>
      <c r="DH87" s="48">
        <v>7</v>
      </c>
      <c r="DI87" s="48">
        <v>858</v>
      </c>
      <c r="DJ87" s="48">
        <v>150</v>
      </c>
      <c r="DK87" s="192">
        <v>17.5</v>
      </c>
      <c r="DL87" s="48">
        <v>627</v>
      </c>
      <c r="DM87" s="48">
        <v>3</v>
      </c>
      <c r="DN87" s="48">
        <v>7</v>
      </c>
      <c r="DO87" s="48">
        <v>623</v>
      </c>
      <c r="DP87" s="48">
        <v>44</v>
      </c>
      <c r="DQ87" s="192">
        <v>7.1</v>
      </c>
      <c r="DR87" s="50">
        <v>235</v>
      </c>
      <c r="DS87" s="48">
        <v>0</v>
      </c>
      <c r="DT87" s="48">
        <v>0</v>
      </c>
      <c r="DU87" s="48">
        <v>235</v>
      </c>
      <c r="DV87" s="48">
        <v>106</v>
      </c>
      <c r="DW87" s="194">
        <v>45.1</v>
      </c>
      <c r="DX87" s="48">
        <v>12130</v>
      </c>
      <c r="DY87" s="48">
        <v>176</v>
      </c>
      <c r="DZ87" s="48">
        <v>168</v>
      </c>
      <c r="EA87" s="48">
        <v>12138</v>
      </c>
      <c r="EB87" s="48">
        <v>5007</v>
      </c>
      <c r="EC87" s="192">
        <v>41.3</v>
      </c>
      <c r="ED87" s="48">
        <v>6240</v>
      </c>
      <c r="EE87" s="48">
        <v>76</v>
      </c>
      <c r="EF87" s="48">
        <v>74</v>
      </c>
      <c r="EG87" s="48">
        <v>6242</v>
      </c>
      <c r="EH87" s="48">
        <v>704</v>
      </c>
      <c r="EI87" s="192">
        <v>11.3</v>
      </c>
      <c r="EJ87" s="50">
        <v>5890</v>
      </c>
      <c r="EK87" s="48">
        <v>100</v>
      </c>
      <c r="EL87" s="48">
        <v>94</v>
      </c>
      <c r="EM87" s="48">
        <v>5896</v>
      </c>
      <c r="EN87" s="48">
        <v>4303</v>
      </c>
      <c r="EO87" s="194">
        <v>73</v>
      </c>
      <c r="EP87" s="37" t="s">
        <v>32</v>
      </c>
    </row>
    <row r="88" spans="1:146" s="5" customFormat="1" ht="10.5" customHeight="1">
      <c r="A88" s="36" t="s">
        <v>33</v>
      </c>
      <c r="B88" s="48">
        <v>1131</v>
      </c>
      <c r="C88" s="48">
        <v>17</v>
      </c>
      <c r="D88" s="48">
        <v>20</v>
      </c>
      <c r="E88" s="48">
        <v>1128</v>
      </c>
      <c r="F88" s="48">
        <v>518</v>
      </c>
      <c r="G88" s="192">
        <v>45.9</v>
      </c>
      <c r="H88" s="48">
        <v>619</v>
      </c>
      <c r="I88" s="48">
        <v>13</v>
      </c>
      <c r="J88" s="48">
        <v>8</v>
      </c>
      <c r="K88" s="48">
        <v>624</v>
      </c>
      <c r="L88" s="48">
        <v>216</v>
      </c>
      <c r="M88" s="192">
        <v>34.6</v>
      </c>
      <c r="N88" s="50">
        <v>512</v>
      </c>
      <c r="O88" s="48">
        <v>4</v>
      </c>
      <c r="P88" s="48">
        <v>12</v>
      </c>
      <c r="Q88" s="48">
        <v>504</v>
      </c>
      <c r="R88" s="48">
        <v>302</v>
      </c>
      <c r="S88" s="194">
        <v>59.9</v>
      </c>
      <c r="T88" s="48">
        <v>1882</v>
      </c>
      <c r="U88" s="48">
        <v>2</v>
      </c>
      <c r="V88" s="48">
        <v>20</v>
      </c>
      <c r="W88" s="48">
        <v>1864</v>
      </c>
      <c r="X88" s="48">
        <v>98</v>
      </c>
      <c r="Y88" s="192">
        <v>5.3</v>
      </c>
      <c r="Z88" s="48">
        <v>1490</v>
      </c>
      <c r="AA88" s="48">
        <v>0</v>
      </c>
      <c r="AB88" s="48">
        <v>12</v>
      </c>
      <c r="AC88" s="48">
        <v>1478</v>
      </c>
      <c r="AD88" s="48">
        <v>22</v>
      </c>
      <c r="AE88" s="192">
        <v>1.5</v>
      </c>
      <c r="AF88" s="50">
        <v>392</v>
      </c>
      <c r="AG88" s="48">
        <v>2</v>
      </c>
      <c r="AH88" s="48">
        <v>8</v>
      </c>
      <c r="AI88" s="48">
        <v>386</v>
      </c>
      <c r="AJ88" s="48">
        <v>76</v>
      </c>
      <c r="AK88" s="194">
        <v>19.7</v>
      </c>
      <c r="AL88" s="48">
        <v>12324</v>
      </c>
      <c r="AM88" s="48">
        <v>457</v>
      </c>
      <c r="AN88" s="48">
        <v>534</v>
      </c>
      <c r="AO88" s="48">
        <v>12247</v>
      </c>
      <c r="AP88" s="48">
        <v>9974</v>
      </c>
      <c r="AQ88" s="192">
        <v>81.4</v>
      </c>
      <c r="AR88" s="48">
        <v>5170</v>
      </c>
      <c r="AS88" s="48">
        <v>149</v>
      </c>
      <c r="AT88" s="48">
        <v>199</v>
      </c>
      <c r="AU88" s="48">
        <v>5120</v>
      </c>
      <c r="AV88" s="48">
        <v>3173</v>
      </c>
      <c r="AW88" s="192">
        <v>62</v>
      </c>
      <c r="AX88" s="50">
        <v>7154</v>
      </c>
      <c r="AY88" s="48">
        <v>308</v>
      </c>
      <c r="AZ88" s="48">
        <v>335</v>
      </c>
      <c r="BA88" s="48">
        <v>7127</v>
      </c>
      <c r="BB88" s="48">
        <v>6801</v>
      </c>
      <c r="BC88" s="194">
        <v>95.4</v>
      </c>
      <c r="BD88" s="48">
        <v>7597</v>
      </c>
      <c r="BE88" s="48">
        <v>222</v>
      </c>
      <c r="BF88" s="48">
        <v>180</v>
      </c>
      <c r="BG88" s="48">
        <v>7639</v>
      </c>
      <c r="BH88" s="48">
        <v>5530</v>
      </c>
      <c r="BI88" s="192">
        <v>72.4</v>
      </c>
      <c r="BJ88" s="48">
        <v>2628</v>
      </c>
      <c r="BK88" s="48">
        <v>65</v>
      </c>
      <c r="BL88" s="48">
        <v>101</v>
      </c>
      <c r="BM88" s="48">
        <v>2592</v>
      </c>
      <c r="BN88" s="48">
        <v>1510</v>
      </c>
      <c r="BO88" s="192">
        <v>58.3</v>
      </c>
      <c r="BP88" s="50">
        <v>4969</v>
      </c>
      <c r="BQ88" s="48">
        <v>157</v>
      </c>
      <c r="BR88" s="48">
        <v>79</v>
      </c>
      <c r="BS88" s="48">
        <v>5047</v>
      </c>
      <c r="BT88" s="48">
        <v>4020</v>
      </c>
      <c r="BU88" s="194">
        <v>79.7</v>
      </c>
      <c r="BV88" s="48">
        <v>19365</v>
      </c>
      <c r="BW88" s="48">
        <v>52</v>
      </c>
      <c r="BX88" s="48">
        <v>321</v>
      </c>
      <c r="BY88" s="48">
        <v>19096</v>
      </c>
      <c r="BZ88" s="48">
        <v>3124</v>
      </c>
      <c r="CA88" s="192">
        <v>16.4</v>
      </c>
      <c r="CB88" s="48">
        <v>9071</v>
      </c>
      <c r="CC88" s="48">
        <v>16</v>
      </c>
      <c r="CD88" s="48">
        <v>115</v>
      </c>
      <c r="CE88" s="48">
        <v>8972</v>
      </c>
      <c r="CF88" s="48">
        <v>834</v>
      </c>
      <c r="CG88" s="192">
        <v>9.3</v>
      </c>
      <c r="CH88" s="50">
        <v>10294</v>
      </c>
      <c r="CI88" s="48">
        <v>36</v>
      </c>
      <c r="CJ88" s="48">
        <v>206</v>
      </c>
      <c r="CK88" s="48">
        <v>10124</v>
      </c>
      <c r="CL88" s="48">
        <v>2290</v>
      </c>
      <c r="CM88" s="194">
        <v>22.6</v>
      </c>
      <c r="CN88" s="48">
        <v>36622</v>
      </c>
      <c r="CO88" s="48">
        <v>454</v>
      </c>
      <c r="CP88" s="48">
        <v>473</v>
      </c>
      <c r="CQ88" s="48">
        <v>36603</v>
      </c>
      <c r="CR88" s="48">
        <v>8802</v>
      </c>
      <c r="CS88" s="192">
        <v>24</v>
      </c>
      <c r="CT88" s="48">
        <v>11890</v>
      </c>
      <c r="CU88" s="48">
        <v>144</v>
      </c>
      <c r="CV88" s="48">
        <v>184</v>
      </c>
      <c r="CW88" s="48">
        <v>11850</v>
      </c>
      <c r="CX88" s="48">
        <v>1959</v>
      </c>
      <c r="CY88" s="192">
        <v>16.5</v>
      </c>
      <c r="CZ88" s="50">
        <v>24732</v>
      </c>
      <c r="DA88" s="48">
        <v>310</v>
      </c>
      <c r="DB88" s="48">
        <v>289</v>
      </c>
      <c r="DC88" s="48">
        <v>24753</v>
      </c>
      <c r="DD88" s="48">
        <v>6843</v>
      </c>
      <c r="DE88" s="194">
        <v>27.6</v>
      </c>
      <c r="DF88" s="48">
        <v>858</v>
      </c>
      <c r="DG88" s="48">
        <v>0</v>
      </c>
      <c r="DH88" s="48">
        <v>14</v>
      </c>
      <c r="DI88" s="48">
        <v>844</v>
      </c>
      <c r="DJ88" s="48">
        <v>150</v>
      </c>
      <c r="DK88" s="192">
        <v>17.8</v>
      </c>
      <c r="DL88" s="48">
        <v>623</v>
      </c>
      <c r="DM88" s="48">
        <v>0</v>
      </c>
      <c r="DN88" s="48">
        <v>7</v>
      </c>
      <c r="DO88" s="48">
        <v>616</v>
      </c>
      <c r="DP88" s="48">
        <v>44</v>
      </c>
      <c r="DQ88" s="192">
        <v>7.1</v>
      </c>
      <c r="DR88" s="50">
        <v>235</v>
      </c>
      <c r="DS88" s="48">
        <v>0</v>
      </c>
      <c r="DT88" s="48">
        <v>7</v>
      </c>
      <c r="DU88" s="48">
        <v>228</v>
      </c>
      <c r="DV88" s="48">
        <v>106</v>
      </c>
      <c r="DW88" s="194">
        <v>46.5</v>
      </c>
      <c r="DX88" s="48">
        <v>12138</v>
      </c>
      <c r="DY88" s="48">
        <v>230</v>
      </c>
      <c r="DZ88" s="48">
        <v>101</v>
      </c>
      <c r="EA88" s="48">
        <v>12267</v>
      </c>
      <c r="EB88" s="48">
        <v>5131</v>
      </c>
      <c r="EC88" s="192">
        <v>41.8</v>
      </c>
      <c r="ED88" s="48">
        <v>6242</v>
      </c>
      <c r="EE88" s="48">
        <v>80</v>
      </c>
      <c r="EF88" s="48">
        <v>43</v>
      </c>
      <c r="EG88" s="48">
        <v>6279</v>
      </c>
      <c r="EH88" s="48">
        <v>754</v>
      </c>
      <c r="EI88" s="192">
        <v>12</v>
      </c>
      <c r="EJ88" s="50">
        <v>5896</v>
      </c>
      <c r="EK88" s="48">
        <v>150</v>
      </c>
      <c r="EL88" s="48">
        <v>58</v>
      </c>
      <c r="EM88" s="48">
        <v>5988</v>
      </c>
      <c r="EN88" s="48">
        <v>4377</v>
      </c>
      <c r="EO88" s="194">
        <v>73.1</v>
      </c>
      <c r="EP88" s="37" t="s">
        <v>33</v>
      </c>
    </row>
    <row r="89" spans="1:146" s="5" customFormat="1" ht="10.5" customHeight="1">
      <c r="A89" s="36" t="s">
        <v>34</v>
      </c>
      <c r="B89" s="48">
        <v>1128</v>
      </c>
      <c r="C89" s="48">
        <v>13</v>
      </c>
      <c r="D89" s="48">
        <v>10</v>
      </c>
      <c r="E89" s="48">
        <v>1131</v>
      </c>
      <c r="F89" s="48">
        <v>518</v>
      </c>
      <c r="G89" s="192">
        <v>45.8</v>
      </c>
      <c r="H89" s="48">
        <v>624</v>
      </c>
      <c r="I89" s="48">
        <v>5</v>
      </c>
      <c r="J89" s="48">
        <v>10</v>
      </c>
      <c r="K89" s="48">
        <v>619</v>
      </c>
      <c r="L89" s="48">
        <v>208</v>
      </c>
      <c r="M89" s="192">
        <v>33.6</v>
      </c>
      <c r="N89" s="50">
        <v>504</v>
      </c>
      <c r="O89" s="48">
        <v>8</v>
      </c>
      <c r="P89" s="48">
        <v>0</v>
      </c>
      <c r="Q89" s="48">
        <v>512</v>
      </c>
      <c r="R89" s="48">
        <v>310</v>
      </c>
      <c r="S89" s="194">
        <v>60.5</v>
      </c>
      <c r="T89" s="48">
        <v>1864</v>
      </c>
      <c r="U89" s="48">
        <v>155</v>
      </c>
      <c r="V89" s="48">
        <v>54</v>
      </c>
      <c r="W89" s="48">
        <v>1965</v>
      </c>
      <c r="X89" s="48">
        <v>178</v>
      </c>
      <c r="Y89" s="192">
        <v>9.1</v>
      </c>
      <c r="Z89" s="48">
        <v>1478</v>
      </c>
      <c r="AA89" s="48">
        <v>50</v>
      </c>
      <c r="AB89" s="48">
        <v>38</v>
      </c>
      <c r="AC89" s="48">
        <v>1490</v>
      </c>
      <c r="AD89" s="48">
        <v>18</v>
      </c>
      <c r="AE89" s="192">
        <v>1.2</v>
      </c>
      <c r="AF89" s="50">
        <v>386</v>
      </c>
      <c r="AG89" s="48">
        <v>105</v>
      </c>
      <c r="AH89" s="48">
        <v>16</v>
      </c>
      <c r="AI89" s="48">
        <v>475</v>
      </c>
      <c r="AJ89" s="48">
        <v>160</v>
      </c>
      <c r="AK89" s="194">
        <v>33.7</v>
      </c>
      <c r="AL89" s="48">
        <v>12247</v>
      </c>
      <c r="AM89" s="48">
        <v>320</v>
      </c>
      <c r="AN89" s="48">
        <v>705</v>
      </c>
      <c r="AO89" s="48">
        <v>11862</v>
      </c>
      <c r="AP89" s="48">
        <v>9664</v>
      </c>
      <c r="AQ89" s="192">
        <v>81.5</v>
      </c>
      <c r="AR89" s="48">
        <v>5120</v>
      </c>
      <c r="AS89" s="48">
        <v>93</v>
      </c>
      <c r="AT89" s="48">
        <v>133</v>
      </c>
      <c r="AU89" s="48">
        <v>5080</v>
      </c>
      <c r="AV89" s="48">
        <v>3202</v>
      </c>
      <c r="AW89" s="192">
        <v>63</v>
      </c>
      <c r="AX89" s="50">
        <v>7127</v>
      </c>
      <c r="AY89" s="48">
        <v>227</v>
      </c>
      <c r="AZ89" s="48">
        <v>572</v>
      </c>
      <c r="BA89" s="48">
        <v>6782</v>
      </c>
      <c r="BB89" s="48">
        <v>6462</v>
      </c>
      <c r="BC89" s="194">
        <v>95.3</v>
      </c>
      <c r="BD89" s="48">
        <v>5455</v>
      </c>
      <c r="BE89" s="48">
        <v>226</v>
      </c>
      <c r="BF89" s="48">
        <v>225</v>
      </c>
      <c r="BG89" s="48">
        <v>5456</v>
      </c>
      <c r="BH89" s="48">
        <v>3310</v>
      </c>
      <c r="BI89" s="192">
        <v>60.7</v>
      </c>
      <c r="BJ89" s="48">
        <v>2013</v>
      </c>
      <c r="BK89" s="48">
        <v>132</v>
      </c>
      <c r="BL89" s="48">
        <v>56</v>
      </c>
      <c r="BM89" s="48">
        <v>2089</v>
      </c>
      <c r="BN89" s="48">
        <v>1053</v>
      </c>
      <c r="BO89" s="192">
        <v>50.4</v>
      </c>
      <c r="BP89" s="50">
        <v>3442</v>
      </c>
      <c r="BQ89" s="48">
        <v>94</v>
      </c>
      <c r="BR89" s="48">
        <v>169</v>
      </c>
      <c r="BS89" s="48">
        <v>3367</v>
      </c>
      <c r="BT89" s="48">
        <v>2257</v>
      </c>
      <c r="BU89" s="194">
        <v>67</v>
      </c>
      <c r="BV89" s="48">
        <v>19096</v>
      </c>
      <c r="BW89" s="48">
        <v>364</v>
      </c>
      <c r="BX89" s="48">
        <v>143</v>
      </c>
      <c r="BY89" s="48">
        <v>19317</v>
      </c>
      <c r="BZ89" s="48">
        <v>3368</v>
      </c>
      <c r="CA89" s="192">
        <v>17.4</v>
      </c>
      <c r="CB89" s="48">
        <v>9940</v>
      </c>
      <c r="CC89" s="48">
        <v>269</v>
      </c>
      <c r="CD89" s="48">
        <v>18</v>
      </c>
      <c r="CE89" s="48">
        <v>10191</v>
      </c>
      <c r="CF89" s="48">
        <v>1065</v>
      </c>
      <c r="CG89" s="192">
        <v>10.5</v>
      </c>
      <c r="CH89" s="50">
        <v>9156</v>
      </c>
      <c r="CI89" s="48">
        <v>95</v>
      </c>
      <c r="CJ89" s="48">
        <v>125</v>
      </c>
      <c r="CK89" s="48">
        <v>9126</v>
      </c>
      <c r="CL89" s="48">
        <v>2303</v>
      </c>
      <c r="CM89" s="194">
        <v>25.2</v>
      </c>
      <c r="CN89" s="48">
        <v>36603</v>
      </c>
      <c r="CO89" s="48">
        <v>233</v>
      </c>
      <c r="CP89" s="48">
        <v>323</v>
      </c>
      <c r="CQ89" s="48">
        <v>36513</v>
      </c>
      <c r="CR89" s="48">
        <v>8849</v>
      </c>
      <c r="CS89" s="192">
        <v>24.2</v>
      </c>
      <c r="CT89" s="48">
        <v>11851</v>
      </c>
      <c r="CU89" s="48">
        <v>114</v>
      </c>
      <c r="CV89" s="48">
        <v>56</v>
      </c>
      <c r="CW89" s="48">
        <v>11909</v>
      </c>
      <c r="CX89" s="48">
        <v>2034</v>
      </c>
      <c r="CY89" s="192">
        <v>17.1</v>
      </c>
      <c r="CZ89" s="50">
        <v>24752</v>
      </c>
      <c r="DA89" s="48">
        <v>119</v>
      </c>
      <c r="DB89" s="48">
        <v>267</v>
      </c>
      <c r="DC89" s="48">
        <v>24604</v>
      </c>
      <c r="DD89" s="48">
        <v>6815</v>
      </c>
      <c r="DE89" s="194">
        <v>27.7</v>
      </c>
      <c r="DF89" s="48">
        <v>844</v>
      </c>
      <c r="DG89" s="48">
        <v>17</v>
      </c>
      <c r="DH89" s="48">
        <v>17</v>
      </c>
      <c r="DI89" s="48">
        <v>844</v>
      </c>
      <c r="DJ89" s="48">
        <v>146</v>
      </c>
      <c r="DK89" s="192">
        <v>17.3</v>
      </c>
      <c r="DL89" s="48">
        <v>616</v>
      </c>
      <c r="DM89" s="48">
        <v>7</v>
      </c>
      <c r="DN89" s="48">
        <v>10</v>
      </c>
      <c r="DO89" s="48">
        <v>613</v>
      </c>
      <c r="DP89" s="48">
        <v>41</v>
      </c>
      <c r="DQ89" s="192">
        <v>6.7</v>
      </c>
      <c r="DR89" s="50">
        <v>228</v>
      </c>
      <c r="DS89" s="48">
        <v>10</v>
      </c>
      <c r="DT89" s="48">
        <v>7</v>
      </c>
      <c r="DU89" s="48">
        <v>231</v>
      </c>
      <c r="DV89" s="48">
        <v>105</v>
      </c>
      <c r="DW89" s="194">
        <v>45.5</v>
      </c>
      <c r="DX89" s="48">
        <v>12267</v>
      </c>
      <c r="DY89" s="48">
        <v>196</v>
      </c>
      <c r="DZ89" s="48">
        <v>806</v>
      </c>
      <c r="EA89" s="48">
        <v>11657</v>
      </c>
      <c r="EB89" s="48">
        <v>4944</v>
      </c>
      <c r="EC89" s="192">
        <v>42.4</v>
      </c>
      <c r="ED89" s="48">
        <v>6051</v>
      </c>
      <c r="EE89" s="48">
        <v>78</v>
      </c>
      <c r="EF89" s="48">
        <v>151</v>
      </c>
      <c r="EG89" s="48">
        <v>5978</v>
      </c>
      <c r="EH89" s="48">
        <v>769</v>
      </c>
      <c r="EI89" s="192">
        <v>12.9</v>
      </c>
      <c r="EJ89" s="50">
        <v>6216</v>
      </c>
      <c r="EK89" s="48">
        <v>118</v>
      </c>
      <c r="EL89" s="48">
        <v>655</v>
      </c>
      <c r="EM89" s="48">
        <v>5679</v>
      </c>
      <c r="EN89" s="48">
        <v>4175</v>
      </c>
      <c r="EO89" s="194">
        <v>73.5</v>
      </c>
      <c r="EP89" s="37" t="s">
        <v>34</v>
      </c>
    </row>
    <row r="90" spans="1:146" s="5" customFormat="1" ht="10.5" customHeight="1">
      <c r="A90" s="36" t="s">
        <v>35</v>
      </c>
      <c r="B90" s="48">
        <v>1131</v>
      </c>
      <c r="C90" s="48">
        <v>2</v>
      </c>
      <c r="D90" s="48">
        <v>9</v>
      </c>
      <c r="E90" s="48">
        <v>1124</v>
      </c>
      <c r="F90" s="48">
        <v>511</v>
      </c>
      <c r="G90" s="192">
        <v>45.5</v>
      </c>
      <c r="H90" s="48">
        <v>619</v>
      </c>
      <c r="I90" s="48">
        <v>2</v>
      </c>
      <c r="J90" s="48">
        <v>0</v>
      </c>
      <c r="K90" s="48">
        <v>621</v>
      </c>
      <c r="L90" s="48">
        <v>209</v>
      </c>
      <c r="M90" s="192">
        <v>33.7</v>
      </c>
      <c r="N90" s="50">
        <v>512</v>
      </c>
      <c r="O90" s="48">
        <v>0</v>
      </c>
      <c r="P90" s="48">
        <v>9</v>
      </c>
      <c r="Q90" s="48">
        <v>503</v>
      </c>
      <c r="R90" s="48">
        <v>302</v>
      </c>
      <c r="S90" s="194">
        <v>60</v>
      </c>
      <c r="T90" s="48">
        <v>1965</v>
      </c>
      <c r="U90" s="48">
        <v>7</v>
      </c>
      <c r="V90" s="48">
        <v>13</v>
      </c>
      <c r="W90" s="48">
        <v>1959</v>
      </c>
      <c r="X90" s="48">
        <v>185</v>
      </c>
      <c r="Y90" s="192">
        <v>9.4</v>
      </c>
      <c r="Z90" s="48">
        <v>1490</v>
      </c>
      <c r="AA90" s="48">
        <v>0</v>
      </c>
      <c r="AB90" s="48">
        <v>13</v>
      </c>
      <c r="AC90" s="48">
        <v>1477</v>
      </c>
      <c r="AD90" s="48">
        <v>18</v>
      </c>
      <c r="AE90" s="192">
        <v>1.2</v>
      </c>
      <c r="AF90" s="50">
        <v>475</v>
      </c>
      <c r="AG90" s="48">
        <v>7</v>
      </c>
      <c r="AH90" s="48">
        <v>0</v>
      </c>
      <c r="AI90" s="48">
        <v>482</v>
      </c>
      <c r="AJ90" s="48">
        <v>167</v>
      </c>
      <c r="AK90" s="194">
        <v>34.6</v>
      </c>
      <c r="AL90" s="48">
        <v>11862</v>
      </c>
      <c r="AM90" s="48">
        <v>60</v>
      </c>
      <c r="AN90" s="48">
        <v>417</v>
      </c>
      <c r="AO90" s="48">
        <v>11505</v>
      </c>
      <c r="AP90" s="48">
        <v>9376</v>
      </c>
      <c r="AQ90" s="192">
        <v>81.5</v>
      </c>
      <c r="AR90" s="48">
        <v>5044</v>
      </c>
      <c r="AS90" s="48">
        <v>22</v>
      </c>
      <c r="AT90" s="48">
        <v>111</v>
      </c>
      <c r="AU90" s="48">
        <v>4955</v>
      </c>
      <c r="AV90" s="48">
        <v>3138</v>
      </c>
      <c r="AW90" s="192">
        <v>63.3</v>
      </c>
      <c r="AX90" s="50">
        <v>6818</v>
      </c>
      <c r="AY90" s="48">
        <v>38</v>
      </c>
      <c r="AZ90" s="48">
        <v>306</v>
      </c>
      <c r="BA90" s="48">
        <v>6550</v>
      </c>
      <c r="BB90" s="48">
        <v>6238</v>
      </c>
      <c r="BC90" s="194">
        <v>95.2</v>
      </c>
      <c r="BD90" s="48">
        <v>5456</v>
      </c>
      <c r="BE90" s="48">
        <v>197</v>
      </c>
      <c r="BF90" s="48">
        <v>288</v>
      </c>
      <c r="BG90" s="48">
        <v>5365</v>
      </c>
      <c r="BH90" s="48">
        <v>3781</v>
      </c>
      <c r="BI90" s="192">
        <v>70.5</v>
      </c>
      <c r="BJ90" s="48">
        <v>1819</v>
      </c>
      <c r="BK90" s="48">
        <v>79</v>
      </c>
      <c r="BL90" s="48">
        <v>144</v>
      </c>
      <c r="BM90" s="48">
        <v>1754</v>
      </c>
      <c r="BN90" s="48">
        <v>994</v>
      </c>
      <c r="BO90" s="192">
        <v>56.7</v>
      </c>
      <c r="BP90" s="50">
        <v>3637</v>
      </c>
      <c r="BQ90" s="48">
        <v>118</v>
      </c>
      <c r="BR90" s="48">
        <v>144</v>
      </c>
      <c r="BS90" s="48">
        <v>3611</v>
      </c>
      <c r="BT90" s="48">
        <v>2787</v>
      </c>
      <c r="BU90" s="194">
        <v>77.2</v>
      </c>
      <c r="BV90" s="48">
        <v>19317</v>
      </c>
      <c r="BW90" s="48">
        <v>243</v>
      </c>
      <c r="BX90" s="48">
        <v>129</v>
      </c>
      <c r="BY90" s="48">
        <v>19431</v>
      </c>
      <c r="BZ90" s="48">
        <v>3376</v>
      </c>
      <c r="CA90" s="192">
        <v>17.4</v>
      </c>
      <c r="CB90" s="48">
        <v>10192</v>
      </c>
      <c r="CC90" s="48">
        <v>215</v>
      </c>
      <c r="CD90" s="48">
        <v>12</v>
      </c>
      <c r="CE90" s="48">
        <v>10395</v>
      </c>
      <c r="CF90" s="48">
        <v>1067</v>
      </c>
      <c r="CG90" s="192">
        <v>10.3</v>
      </c>
      <c r="CH90" s="50">
        <v>9125</v>
      </c>
      <c r="CI90" s="48">
        <v>28</v>
      </c>
      <c r="CJ90" s="48">
        <v>117</v>
      </c>
      <c r="CK90" s="48">
        <v>9036</v>
      </c>
      <c r="CL90" s="48">
        <v>2309</v>
      </c>
      <c r="CM90" s="194">
        <v>25.6</v>
      </c>
      <c r="CN90" s="48">
        <v>36513</v>
      </c>
      <c r="CO90" s="48">
        <v>272</v>
      </c>
      <c r="CP90" s="48">
        <v>339</v>
      </c>
      <c r="CQ90" s="48">
        <v>36446</v>
      </c>
      <c r="CR90" s="48">
        <v>8742</v>
      </c>
      <c r="CS90" s="192">
        <v>24</v>
      </c>
      <c r="CT90" s="48">
        <v>11909</v>
      </c>
      <c r="CU90" s="48">
        <v>108</v>
      </c>
      <c r="CV90" s="48">
        <v>133</v>
      </c>
      <c r="CW90" s="48">
        <v>11884</v>
      </c>
      <c r="CX90" s="48">
        <v>1944</v>
      </c>
      <c r="CY90" s="192">
        <v>16.4</v>
      </c>
      <c r="CZ90" s="50">
        <v>24604</v>
      </c>
      <c r="DA90" s="48">
        <v>164</v>
      </c>
      <c r="DB90" s="48">
        <v>206</v>
      </c>
      <c r="DC90" s="48">
        <v>24562</v>
      </c>
      <c r="DD90" s="48">
        <v>6798</v>
      </c>
      <c r="DE90" s="194">
        <v>27.7</v>
      </c>
      <c r="DF90" s="48">
        <v>844</v>
      </c>
      <c r="DG90" s="48">
        <v>10</v>
      </c>
      <c r="DH90" s="48">
        <v>0</v>
      </c>
      <c r="DI90" s="48">
        <v>854</v>
      </c>
      <c r="DJ90" s="48">
        <v>156</v>
      </c>
      <c r="DK90" s="192">
        <v>18.3</v>
      </c>
      <c r="DL90" s="48">
        <v>613</v>
      </c>
      <c r="DM90" s="48">
        <v>3</v>
      </c>
      <c r="DN90" s="48">
        <v>0</v>
      </c>
      <c r="DO90" s="48">
        <v>616</v>
      </c>
      <c r="DP90" s="48">
        <v>44</v>
      </c>
      <c r="DQ90" s="192">
        <v>7.1</v>
      </c>
      <c r="DR90" s="50">
        <v>231</v>
      </c>
      <c r="DS90" s="48">
        <v>7</v>
      </c>
      <c r="DT90" s="48">
        <v>0</v>
      </c>
      <c r="DU90" s="48">
        <v>238</v>
      </c>
      <c r="DV90" s="48">
        <v>112</v>
      </c>
      <c r="DW90" s="194">
        <v>47.1</v>
      </c>
      <c r="DX90" s="48">
        <v>11657</v>
      </c>
      <c r="DY90" s="48">
        <v>184</v>
      </c>
      <c r="DZ90" s="48">
        <v>231</v>
      </c>
      <c r="EA90" s="48">
        <v>11610</v>
      </c>
      <c r="EB90" s="48">
        <v>4915</v>
      </c>
      <c r="EC90" s="192">
        <v>42.3</v>
      </c>
      <c r="ED90" s="48">
        <v>6042</v>
      </c>
      <c r="EE90" s="48">
        <v>55</v>
      </c>
      <c r="EF90" s="48">
        <v>77</v>
      </c>
      <c r="EG90" s="48">
        <v>6020</v>
      </c>
      <c r="EH90" s="48">
        <v>774</v>
      </c>
      <c r="EI90" s="192">
        <v>12.9</v>
      </c>
      <c r="EJ90" s="50">
        <v>5615</v>
      </c>
      <c r="EK90" s="48">
        <v>129</v>
      </c>
      <c r="EL90" s="48">
        <v>154</v>
      </c>
      <c r="EM90" s="48">
        <v>5590</v>
      </c>
      <c r="EN90" s="48">
        <v>4141</v>
      </c>
      <c r="EO90" s="194">
        <v>74.1</v>
      </c>
      <c r="EP90" s="37" t="s">
        <v>35</v>
      </c>
    </row>
    <row r="91" spans="1:146" s="5" customFormat="1" ht="10.5" customHeight="1" thickBot="1">
      <c r="A91" s="41" t="s">
        <v>36</v>
      </c>
      <c r="B91" s="62">
        <v>1124</v>
      </c>
      <c r="C91" s="62">
        <v>14</v>
      </c>
      <c r="D91" s="62">
        <v>8</v>
      </c>
      <c r="E91" s="62">
        <v>1130</v>
      </c>
      <c r="F91" s="62">
        <v>519</v>
      </c>
      <c r="G91" s="199">
        <v>45.9</v>
      </c>
      <c r="H91" s="62">
        <v>621</v>
      </c>
      <c r="I91" s="62">
        <v>9</v>
      </c>
      <c r="J91" s="62">
        <v>0</v>
      </c>
      <c r="K91" s="62">
        <v>630</v>
      </c>
      <c r="L91" s="62">
        <v>221</v>
      </c>
      <c r="M91" s="199">
        <v>35.1</v>
      </c>
      <c r="N91" s="64">
        <v>503</v>
      </c>
      <c r="O91" s="62">
        <v>5</v>
      </c>
      <c r="P91" s="62">
        <v>8</v>
      </c>
      <c r="Q91" s="62">
        <v>500</v>
      </c>
      <c r="R91" s="62">
        <v>298</v>
      </c>
      <c r="S91" s="200">
        <v>59.6</v>
      </c>
      <c r="T91" s="62">
        <v>1959</v>
      </c>
      <c r="U91" s="62">
        <v>9</v>
      </c>
      <c r="V91" s="62">
        <v>5</v>
      </c>
      <c r="W91" s="62">
        <v>1963</v>
      </c>
      <c r="X91" s="62">
        <v>193</v>
      </c>
      <c r="Y91" s="199">
        <v>9.8</v>
      </c>
      <c r="Z91" s="62">
        <v>1477</v>
      </c>
      <c r="AA91" s="62">
        <v>6</v>
      </c>
      <c r="AB91" s="62">
        <v>2</v>
      </c>
      <c r="AC91" s="62">
        <v>1481</v>
      </c>
      <c r="AD91" s="62">
        <v>23</v>
      </c>
      <c r="AE91" s="199">
        <v>1.6</v>
      </c>
      <c r="AF91" s="64">
        <v>482</v>
      </c>
      <c r="AG91" s="62">
        <v>3</v>
      </c>
      <c r="AH91" s="62">
        <v>3</v>
      </c>
      <c r="AI91" s="62">
        <v>482</v>
      </c>
      <c r="AJ91" s="62">
        <v>170</v>
      </c>
      <c r="AK91" s="200">
        <v>35.3</v>
      </c>
      <c r="AL91" s="62">
        <v>11505</v>
      </c>
      <c r="AM91" s="62">
        <v>245</v>
      </c>
      <c r="AN91" s="62">
        <v>241</v>
      </c>
      <c r="AO91" s="62">
        <v>11509</v>
      </c>
      <c r="AP91" s="62">
        <v>9463</v>
      </c>
      <c r="AQ91" s="199">
        <v>82.2</v>
      </c>
      <c r="AR91" s="62">
        <v>4954</v>
      </c>
      <c r="AS91" s="62">
        <v>146</v>
      </c>
      <c r="AT91" s="62">
        <v>154</v>
      </c>
      <c r="AU91" s="62">
        <v>4946</v>
      </c>
      <c r="AV91" s="62">
        <v>3199</v>
      </c>
      <c r="AW91" s="199">
        <v>64.7</v>
      </c>
      <c r="AX91" s="64">
        <v>6551</v>
      </c>
      <c r="AY91" s="62">
        <v>99</v>
      </c>
      <c r="AZ91" s="62">
        <v>87</v>
      </c>
      <c r="BA91" s="62">
        <v>6563</v>
      </c>
      <c r="BB91" s="62">
        <v>6264</v>
      </c>
      <c r="BC91" s="200">
        <v>95.4</v>
      </c>
      <c r="BD91" s="62">
        <v>5365</v>
      </c>
      <c r="BE91" s="62">
        <v>105</v>
      </c>
      <c r="BF91" s="62">
        <v>196</v>
      </c>
      <c r="BG91" s="62">
        <v>5274</v>
      </c>
      <c r="BH91" s="62">
        <v>3717</v>
      </c>
      <c r="BI91" s="199">
        <v>70.5</v>
      </c>
      <c r="BJ91" s="62">
        <v>1753</v>
      </c>
      <c r="BK91" s="62">
        <v>79</v>
      </c>
      <c r="BL91" s="62">
        <v>65</v>
      </c>
      <c r="BM91" s="62">
        <v>1767</v>
      </c>
      <c r="BN91" s="62">
        <v>1008</v>
      </c>
      <c r="BO91" s="199">
        <v>57</v>
      </c>
      <c r="BP91" s="64">
        <v>3612</v>
      </c>
      <c r="BQ91" s="62">
        <v>26</v>
      </c>
      <c r="BR91" s="62">
        <v>131</v>
      </c>
      <c r="BS91" s="62">
        <v>3507</v>
      </c>
      <c r="BT91" s="62">
        <v>2709</v>
      </c>
      <c r="BU91" s="200">
        <v>77.2</v>
      </c>
      <c r="BV91" s="62">
        <v>19431</v>
      </c>
      <c r="BW91" s="62">
        <v>44</v>
      </c>
      <c r="BX91" s="62">
        <v>44</v>
      </c>
      <c r="BY91" s="62">
        <v>19431</v>
      </c>
      <c r="BZ91" s="62">
        <v>3395</v>
      </c>
      <c r="CA91" s="199">
        <v>17.5</v>
      </c>
      <c r="CB91" s="62">
        <v>10395</v>
      </c>
      <c r="CC91" s="62">
        <v>12</v>
      </c>
      <c r="CD91" s="62">
        <v>28</v>
      </c>
      <c r="CE91" s="62">
        <v>10379</v>
      </c>
      <c r="CF91" s="62">
        <v>1065</v>
      </c>
      <c r="CG91" s="199">
        <v>10.3</v>
      </c>
      <c r="CH91" s="64">
        <v>9036</v>
      </c>
      <c r="CI91" s="62">
        <v>32</v>
      </c>
      <c r="CJ91" s="62">
        <v>16</v>
      </c>
      <c r="CK91" s="62">
        <v>9052</v>
      </c>
      <c r="CL91" s="62">
        <v>2330</v>
      </c>
      <c r="CM91" s="200">
        <v>25.7</v>
      </c>
      <c r="CN91" s="62">
        <v>36446</v>
      </c>
      <c r="CO91" s="62">
        <v>299</v>
      </c>
      <c r="CP91" s="62">
        <v>254</v>
      </c>
      <c r="CQ91" s="62">
        <v>36491</v>
      </c>
      <c r="CR91" s="62">
        <v>8577</v>
      </c>
      <c r="CS91" s="199">
        <v>23.5</v>
      </c>
      <c r="CT91" s="62">
        <v>11779</v>
      </c>
      <c r="CU91" s="62">
        <v>21</v>
      </c>
      <c r="CV91" s="62">
        <v>98</v>
      </c>
      <c r="CW91" s="62">
        <v>11702</v>
      </c>
      <c r="CX91" s="62">
        <v>1593</v>
      </c>
      <c r="CY91" s="199">
        <v>13.6</v>
      </c>
      <c r="CZ91" s="64">
        <v>24667</v>
      </c>
      <c r="DA91" s="62">
        <v>278</v>
      </c>
      <c r="DB91" s="62">
        <v>156</v>
      </c>
      <c r="DC91" s="62">
        <v>24789</v>
      </c>
      <c r="DD91" s="62">
        <v>6984</v>
      </c>
      <c r="DE91" s="200">
        <v>28.2</v>
      </c>
      <c r="DF91" s="62">
        <v>854</v>
      </c>
      <c r="DG91" s="62">
        <v>10</v>
      </c>
      <c r="DH91" s="62">
        <v>10</v>
      </c>
      <c r="DI91" s="62">
        <v>854</v>
      </c>
      <c r="DJ91" s="62">
        <v>157</v>
      </c>
      <c r="DK91" s="199">
        <v>18.4</v>
      </c>
      <c r="DL91" s="62">
        <v>616</v>
      </c>
      <c r="DM91" s="62">
        <v>0</v>
      </c>
      <c r="DN91" s="62">
        <v>7</v>
      </c>
      <c r="DO91" s="62">
        <v>609</v>
      </c>
      <c r="DP91" s="62">
        <v>41</v>
      </c>
      <c r="DQ91" s="199">
        <v>6.7</v>
      </c>
      <c r="DR91" s="64">
        <v>238</v>
      </c>
      <c r="DS91" s="62">
        <v>10</v>
      </c>
      <c r="DT91" s="62">
        <v>3</v>
      </c>
      <c r="DU91" s="62">
        <v>245</v>
      </c>
      <c r="DV91" s="62">
        <v>116</v>
      </c>
      <c r="DW91" s="200">
        <v>47.3</v>
      </c>
      <c r="DX91" s="62">
        <v>11610</v>
      </c>
      <c r="DY91" s="62">
        <v>160</v>
      </c>
      <c r="DZ91" s="62">
        <v>1583</v>
      </c>
      <c r="EA91" s="62">
        <v>10187</v>
      </c>
      <c r="EB91" s="62">
        <v>3514</v>
      </c>
      <c r="EC91" s="199">
        <v>34.5</v>
      </c>
      <c r="ED91" s="62">
        <v>6020</v>
      </c>
      <c r="EE91" s="62">
        <v>50</v>
      </c>
      <c r="EF91" s="62">
        <v>26</v>
      </c>
      <c r="EG91" s="62">
        <v>6044</v>
      </c>
      <c r="EH91" s="62">
        <v>814</v>
      </c>
      <c r="EI91" s="199">
        <v>13.5</v>
      </c>
      <c r="EJ91" s="64">
        <v>5590</v>
      </c>
      <c r="EK91" s="62">
        <v>110</v>
      </c>
      <c r="EL91" s="62">
        <v>1557</v>
      </c>
      <c r="EM91" s="62">
        <v>4143</v>
      </c>
      <c r="EN91" s="62">
        <v>2700</v>
      </c>
      <c r="EO91" s="200">
        <v>65.2</v>
      </c>
      <c r="EP91" s="47" t="s">
        <v>36</v>
      </c>
    </row>
    <row r="92" spans="1:146" s="7" customFormat="1" ht="19.5" customHeight="1" thickBot="1" thickTop="1">
      <c r="A92" s="366" t="s">
        <v>70</v>
      </c>
      <c r="B92" s="363" t="s">
        <v>190</v>
      </c>
      <c r="C92" s="363"/>
      <c r="D92" s="363"/>
      <c r="E92" s="363"/>
      <c r="F92" s="363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3"/>
      <c r="S92" s="363"/>
      <c r="T92" s="363" t="s">
        <v>191</v>
      </c>
      <c r="U92" s="363"/>
      <c r="V92" s="363"/>
      <c r="W92" s="363"/>
      <c r="X92" s="363"/>
      <c r="Y92" s="363"/>
      <c r="Z92" s="363"/>
      <c r="AA92" s="363"/>
      <c r="AB92" s="363"/>
      <c r="AC92" s="363"/>
      <c r="AD92" s="363"/>
      <c r="AE92" s="363"/>
      <c r="AF92" s="363"/>
      <c r="AG92" s="363"/>
      <c r="AH92" s="363"/>
      <c r="AI92" s="363"/>
      <c r="AJ92" s="363"/>
      <c r="AK92" s="363"/>
      <c r="AL92" s="363" t="s">
        <v>192</v>
      </c>
      <c r="AM92" s="363"/>
      <c r="AN92" s="363"/>
      <c r="AO92" s="363"/>
      <c r="AP92" s="363"/>
      <c r="AQ92" s="363"/>
      <c r="AR92" s="363"/>
      <c r="AS92" s="363"/>
      <c r="AT92" s="363"/>
      <c r="AU92" s="363"/>
      <c r="AV92" s="363"/>
      <c r="AW92" s="363"/>
      <c r="AX92" s="363"/>
      <c r="AY92" s="363"/>
      <c r="AZ92" s="363"/>
      <c r="BA92" s="363"/>
      <c r="BB92" s="363"/>
      <c r="BC92" s="363"/>
      <c r="BD92" s="363" t="s">
        <v>193</v>
      </c>
      <c r="BE92" s="363"/>
      <c r="BF92" s="363"/>
      <c r="BG92" s="363"/>
      <c r="BH92" s="363"/>
      <c r="BI92" s="363"/>
      <c r="BJ92" s="363"/>
      <c r="BK92" s="363"/>
      <c r="BL92" s="363"/>
      <c r="BM92" s="363"/>
      <c r="BN92" s="363"/>
      <c r="BO92" s="363"/>
      <c r="BP92" s="363"/>
      <c r="BQ92" s="363"/>
      <c r="BR92" s="363"/>
      <c r="BS92" s="363"/>
      <c r="BT92" s="363"/>
      <c r="BU92" s="363"/>
      <c r="BV92" s="363" t="s">
        <v>194</v>
      </c>
      <c r="BW92" s="363"/>
      <c r="BX92" s="363"/>
      <c r="BY92" s="363"/>
      <c r="BZ92" s="363"/>
      <c r="CA92" s="363"/>
      <c r="CB92" s="363"/>
      <c r="CC92" s="363"/>
      <c r="CD92" s="363"/>
      <c r="CE92" s="363"/>
      <c r="CF92" s="363"/>
      <c r="CG92" s="363"/>
      <c r="CH92" s="363"/>
      <c r="CI92" s="363"/>
      <c r="CJ92" s="363"/>
      <c r="CK92" s="363"/>
      <c r="CL92" s="363"/>
      <c r="CM92" s="363"/>
      <c r="CN92" s="363" t="s">
        <v>195</v>
      </c>
      <c r="CO92" s="363"/>
      <c r="CP92" s="363"/>
      <c r="CQ92" s="363"/>
      <c r="CR92" s="363"/>
      <c r="CS92" s="363"/>
      <c r="CT92" s="363"/>
      <c r="CU92" s="363"/>
      <c r="CV92" s="363"/>
      <c r="CW92" s="363"/>
      <c r="CX92" s="363"/>
      <c r="CY92" s="363"/>
      <c r="CZ92" s="363"/>
      <c r="DA92" s="363"/>
      <c r="DB92" s="363"/>
      <c r="DC92" s="363"/>
      <c r="DD92" s="363"/>
      <c r="DE92" s="363"/>
      <c r="DF92" s="363" t="s">
        <v>196</v>
      </c>
      <c r="DG92" s="363"/>
      <c r="DH92" s="363"/>
      <c r="DI92" s="363"/>
      <c r="DJ92" s="363"/>
      <c r="DK92" s="363"/>
      <c r="DL92" s="363"/>
      <c r="DM92" s="363"/>
      <c r="DN92" s="363"/>
      <c r="DO92" s="363"/>
      <c r="DP92" s="363"/>
      <c r="DQ92" s="363"/>
      <c r="DR92" s="363"/>
      <c r="DS92" s="363"/>
      <c r="DT92" s="363"/>
      <c r="DU92" s="363"/>
      <c r="DV92" s="363"/>
      <c r="DW92" s="363"/>
      <c r="DX92" s="363" t="s">
        <v>197</v>
      </c>
      <c r="DY92" s="363"/>
      <c r="DZ92" s="363"/>
      <c r="EA92" s="363"/>
      <c r="EB92" s="363"/>
      <c r="EC92" s="363"/>
      <c r="ED92" s="363"/>
      <c r="EE92" s="363"/>
      <c r="EF92" s="363"/>
      <c r="EG92" s="363"/>
      <c r="EH92" s="363"/>
      <c r="EI92" s="363"/>
      <c r="EJ92" s="363"/>
      <c r="EK92" s="363"/>
      <c r="EL92" s="363"/>
      <c r="EM92" s="363"/>
      <c r="EN92" s="363"/>
      <c r="EO92" s="363"/>
      <c r="EP92" s="364" t="s">
        <v>183</v>
      </c>
    </row>
    <row r="93" spans="1:146" s="5" customFormat="1" ht="19.5" customHeight="1" thickTop="1">
      <c r="A93" s="367"/>
      <c r="B93" s="360" t="s">
        <v>184</v>
      </c>
      <c r="C93" s="361"/>
      <c r="D93" s="361"/>
      <c r="E93" s="361"/>
      <c r="F93" s="361"/>
      <c r="G93" s="361"/>
      <c r="H93" s="361" t="s">
        <v>12</v>
      </c>
      <c r="I93" s="361"/>
      <c r="J93" s="361"/>
      <c r="K93" s="361"/>
      <c r="L93" s="361"/>
      <c r="M93" s="361"/>
      <c r="N93" s="358" t="s">
        <v>13</v>
      </c>
      <c r="O93" s="358"/>
      <c r="P93" s="358"/>
      <c r="Q93" s="358"/>
      <c r="R93" s="377"/>
      <c r="S93" s="359"/>
      <c r="T93" s="360" t="s">
        <v>184</v>
      </c>
      <c r="U93" s="361"/>
      <c r="V93" s="361"/>
      <c r="W93" s="361"/>
      <c r="X93" s="361"/>
      <c r="Y93" s="361"/>
      <c r="Z93" s="361" t="s">
        <v>12</v>
      </c>
      <c r="AA93" s="361"/>
      <c r="AB93" s="361"/>
      <c r="AC93" s="361"/>
      <c r="AD93" s="361"/>
      <c r="AE93" s="361"/>
      <c r="AF93" s="358" t="s">
        <v>13</v>
      </c>
      <c r="AG93" s="358"/>
      <c r="AH93" s="358"/>
      <c r="AI93" s="358"/>
      <c r="AJ93" s="377"/>
      <c r="AK93" s="359"/>
      <c r="AL93" s="360" t="s">
        <v>184</v>
      </c>
      <c r="AM93" s="361"/>
      <c r="AN93" s="361"/>
      <c r="AO93" s="361"/>
      <c r="AP93" s="361"/>
      <c r="AQ93" s="361"/>
      <c r="AR93" s="361" t="s">
        <v>12</v>
      </c>
      <c r="AS93" s="361"/>
      <c r="AT93" s="361"/>
      <c r="AU93" s="361"/>
      <c r="AV93" s="361"/>
      <c r="AW93" s="361"/>
      <c r="AX93" s="358" t="s">
        <v>13</v>
      </c>
      <c r="AY93" s="358"/>
      <c r="AZ93" s="358"/>
      <c r="BA93" s="358"/>
      <c r="BB93" s="377"/>
      <c r="BC93" s="359"/>
      <c r="BD93" s="360" t="s">
        <v>184</v>
      </c>
      <c r="BE93" s="361"/>
      <c r="BF93" s="361"/>
      <c r="BG93" s="361"/>
      <c r="BH93" s="361"/>
      <c r="BI93" s="361"/>
      <c r="BJ93" s="361" t="s">
        <v>12</v>
      </c>
      <c r="BK93" s="361"/>
      <c r="BL93" s="361"/>
      <c r="BM93" s="361"/>
      <c r="BN93" s="361"/>
      <c r="BO93" s="361"/>
      <c r="BP93" s="358" t="s">
        <v>13</v>
      </c>
      <c r="BQ93" s="358"/>
      <c r="BR93" s="358"/>
      <c r="BS93" s="358"/>
      <c r="BT93" s="377"/>
      <c r="BU93" s="359"/>
      <c r="BV93" s="360" t="s">
        <v>184</v>
      </c>
      <c r="BW93" s="361"/>
      <c r="BX93" s="361"/>
      <c r="BY93" s="361"/>
      <c r="BZ93" s="361"/>
      <c r="CA93" s="361"/>
      <c r="CB93" s="361" t="s">
        <v>12</v>
      </c>
      <c r="CC93" s="361"/>
      <c r="CD93" s="361"/>
      <c r="CE93" s="361"/>
      <c r="CF93" s="361"/>
      <c r="CG93" s="361"/>
      <c r="CH93" s="358" t="s">
        <v>13</v>
      </c>
      <c r="CI93" s="358"/>
      <c r="CJ93" s="358"/>
      <c r="CK93" s="358"/>
      <c r="CL93" s="377"/>
      <c r="CM93" s="359"/>
      <c r="CN93" s="360" t="s">
        <v>184</v>
      </c>
      <c r="CO93" s="361"/>
      <c r="CP93" s="361"/>
      <c r="CQ93" s="361"/>
      <c r="CR93" s="361"/>
      <c r="CS93" s="361"/>
      <c r="CT93" s="361" t="s">
        <v>12</v>
      </c>
      <c r="CU93" s="361"/>
      <c r="CV93" s="361"/>
      <c r="CW93" s="361"/>
      <c r="CX93" s="361"/>
      <c r="CY93" s="361"/>
      <c r="CZ93" s="358" t="s">
        <v>13</v>
      </c>
      <c r="DA93" s="358"/>
      <c r="DB93" s="358"/>
      <c r="DC93" s="358"/>
      <c r="DD93" s="377"/>
      <c r="DE93" s="359"/>
      <c r="DF93" s="360" t="s">
        <v>184</v>
      </c>
      <c r="DG93" s="361"/>
      <c r="DH93" s="361"/>
      <c r="DI93" s="361"/>
      <c r="DJ93" s="361"/>
      <c r="DK93" s="361"/>
      <c r="DL93" s="361" t="s">
        <v>12</v>
      </c>
      <c r="DM93" s="361"/>
      <c r="DN93" s="361"/>
      <c r="DO93" s="361"/>
      <c r="DP93" s="361"/>
      <c r="DQ93" s="361"/>
      <c r="DR93" s="358" t="s">
        <v>13</v>
      </c>
      <c r="DS93" s="358"/>
      <c r="DT93" s="358"/>
      <c r="DU93" s="358"/>
      <c r="DV93" s="377"/>
      <c r="DW93" s="359"/>
      <c r="DX93" s="360" t="s">
        <v>184</v>
      </c>
      <c r="DY93" s="361"/>
      <c r="DZ93" s="361"/>
      <c r="EA93" s="361"/>
      <c r="EB93" s="361"/>
      <c r="EC93" s="361"/>
      <c r="ED93" s="361" t="s">
        <v>12</v>
      </c>
      <c r="EE93" s="361"/>
      <c r="EF93" s="361"/>
      <c r="EG93" s="361"/>
      <c r="EH93" s="361"/>
      <c r="EI93" s="361"/>
      <c r="EJ93" s="358" t="s">
        <v>13</v>
      </c>
      <c r="EK93" s="358"/>
      <c r="EL93" s="358"/>
      <c r="EM93" s="358"/>
      <c r="EN93" s="377"/>
      <c r="EO93" s="359"/>
      <c r="EP93" s="365"/>
    </row>
    <row r="94" spans="1:146" s="5" customFormat="1" ht="7.5" customHeight="1">
      <c r="A94" s="367"/>
      <c r="B94" s="435" t="s">
        <v>273</v>
      </c>
      <c r="C94" s="430" t="s">
        <v>274</v>
      </c>
      <c r="D94" s="430" t="s">
        <v>275</v>
      </c>
      <c r="E94" s="437" t="s">
        <v>276</v>
      </c>
      <c r="F94" s="186"/>
      <c r="G94" s="146"/>
      <c r="H94" s="430" t="s">
        <v>273</v>
      </c>
      <c r="I94" s="430" t="s">
        <v>274</v>
      </c>
      <c r="J94" s="430" t="s">
        <v>275</v>
      </c>
      <c r="K94" s="437" t="s">
        <v>276</v>
      </c>
      <c r="L94" s="186"/>
      <c r="M94" s="146"/>
      <c r="N94" s="430" t="s">
        <v>273</v>
      </c>
      <c r="O94" s="430" t="s">
        <v>274</v>
      </c>
      <c r="P94" s="430" t="s">
        <v>275</v>
      </c>
      <c r="Q94" s="437" t="s">
        <v>276</v>
      </c>
      <c r="R94" s="186"/>
      <c r="S94" s="147"/>
      <c r="T94" s="435" t="s">
        <v>273</v>
      </c>
      <c r="U94" s="430" t="s">
        <v>274</v>
      </c>
      <c r="V94" s="430" t="s">
        <v>275</v>
      </c>
      <c r="W94" s="437" t="s">
        <v>276</v>
      </c>
      <c r="X94" s="186"/>
      <c r="Y94" s="146"/>
      <c r="Z94" s="430" t="s">
        <v>273</v>
      </c>
      <c r="AA94" s="430" t="s">
        <v>274</v>
      </c>
      <c r="AB94" s="430" t="s">
        <v>275</v>
      </c>
      <c r="AC94" s="437" t="s">
        <v>276</v>
      </c>
      <c r="AD94" s="186"/>
      <c r="AE94" s="146"/>
      <c r="AF94" s="430" t="s">
        <v>273</v>
      </c>
      <c r="AG94" s="430" t="s">
        <v>274</v>
      </c>
      <c r="AH94" s="430" t="s">
        <v>275</v>
      </c>
      <c r="AI94" s="437" t="s">
        <v>276</v>
      </c>
      <c r="AJ94" s="186"/>
      <c r="AK94" s="147"/>
      <c r="AL94" s="435" t="s">
        <v>273</v>
      </c>
      <c r="AM94" s="430" t="s">
        <v>274</v>
      </c>
      <c r="AN94" s="430" t="s">
        <v>275</v>
      </c>
      <c r="AO94" s="437" t="s">
        <v>276</v>
      </c>
      <c r="AP94" s="186"/>
      <c r="AQ94" s="146"/>
      <c r="AR94" s="430" t="s">
        <v>273</v>
      </c>
      <c r="AS94" s="430" t="s">
        <v>274</v>
      </c>
      <c r="AT94" s="430" t="s">
        <v>275</v>
      </c>
      <c r="AU94" s="437" t="s">
        <v>276</v>
      </c>
      <c r="AV94" s="186"/>
      <c r="AW94" s="146"/>
      <c r="AX94" s="430" t="s">
        <v>273</v>
      </c>
      <c r="AY94" s="430" t="s">
        <v>274</v>
      </c>
      <c r="AZ94" s="430" t="s">
        <v>275</v>
      </c>
      <c r="BA94" s="437" t="s">
        <v>276</v>
      </c>
      <c r="BB94" s="186"/>
      <c r="BC94" s="147"/>
      <c r="BD94" s="435" t="s">
        <v>273</v>
      </c>
      <c r="BE94" s="430" t="s">
        <v>274</v>
      </c>
      <c r="BF94" s="430" t="s">
        <v>275</v>
      </c>
      <c r="BG94" s="437" t="s">
        <v>276</v>
      </c>
      <c r="BH94" s="186"/>
      <c r="BI94" s="146"/>
      <c r="BJ94" s="430" t="s">
        <v>273</v>
      </c>
      <c r="BK94" s="430" t="s">
        <v>274</v>
      </c>
      <c r="BL94" s="430" t="s">
        <v>275</v>
      </c>
      <c r="BM94" s="437" t="s">
        <v>276</v>
      </c>
      <c r="BN94" s="186"/>
      <c r="BO94" s="146"/>
      <c r="BP94" s="430" t="s">
        <v>273</v>
      </c>
      <c r="BQ94" s="430" t="s">
        <v>274</v>
      </c>
      <c r="BR94" s="430" t="s">
        <v>275</v>
      </c>
      <c r="BS94" s="437" t="s">
        <v>276</v>
      </c>
      <c r="BT94" s="186"/>
      <c r="BU94" s="147"/>
      <c r="BV94" s="435" t="s">
        <v>273</v>
      </c>
      <c r="BW94" s="430" t="s">
        <v>274</v>
      </c>
      <c r="BX94" s="430" t="s">
        <v>275</v>
      </c>
      <c r="BY94" s="437" t="s">
        <v>276</v>
      </c>
      <c r="BZ94" s="186"/>
      <c r="CA94" s="146"/>
      <c r="CB94" s="430" t="s">
        <v>273</v>
      </c>
      <c r="CC94" s="430" t="s">
        <v>274</v>
      </c>
      <c r="CD94" s="430" t="s">
        <v>275</v>
      </c>
      <c r="CE94" s="437" t="s">
        <v>276</v>
      </c>
      <c r="CF94" s="186"/>
      <c r="CG94" s="146"/>
      <c r="CH94" s="430" t="s">
        <v>273</v>
      </c>
      <c r="CI94" s="430" t="s">
        <v>274</v>
      </c>
      <c r="CJ94" s="430" t="s">
        <v>275</v>
      </c>
      <c r="CK94" s="437" t="s">
        <v>276</v>
      </c>
      <c r="CL94" s="186"/>
      <c r="CM94" s="147"/>
      <c r="CN94" s="435" t="s">
        <v>273</v>
      </c>
      <c r="CO94" s="430" t="s">
        <v>274</v>
      </c>
      <c r="CP94" s="430" t="s">
        <v>275</v>
      </c>
      <c r="CQ94" s="437" t="s">
        <v>276</v>
      </c>
      <c r="CR94" s="186"/>
      <c r="CS94" s="146"/>
      <c r="CT94" s="430" t="s">
        <v>273</v>
      </c>
      <c r="CU94" s="430" t="s">
        <v>274</v>
      </c>
      <c r="CV94" s="430" t="s">
        <v>275</v>
      </c>
      <c r="CW94" s="437" t="s">
        <v>276</v>
      </c>
      <c r="CX94" s="186"/>
      <c r="CY94" s="146"/>
      <c r="CZ94" s="430" t="s">
        <v>273</v>
      </c>
      <c r="DA94" s="430" t="s">
        <v>274</v>
      </c>
      <c r="DB94" s="430" t="s">
        <v>275</v>
      </c>
      <c r="DC94" s="437" t="s">
        <v>276</v>
      </c>
      <c r="DD94" s="186"/>
      <c r="DE94" s="147"/>
      <c r="DF94" s="435" t="s">
        <v>273</v>
      </c>
      <c r="DG94" s="430" t="s">
        <v>274</v>
      </c>
      <c r="DH94" s="430" t="s">
        <v>275</v>
      </c>
      <c r="DI94" s="437" t="s">
        <v>276</v>
      </c>
      <c r="DJ94" s="186"/>
      <c r="DK94" s="146"/>
      <c r="DL94" s="430" t="s">
        <v>273</v>
      </c>
      <c r="DM94" s="430" t="s">
        <v>274</v>
      </c>
      <c r="DN94" s="430" t="s">
        <v>275</v>
      </c>
      <c r="DO94" s="437" t="s">
        <v>276</v>
      </c>
      <c r="DP94" s="186"/>
      <c r="DQ94" s="146"/>
      <c r="DR94" s="430" t="s">
        <v>273</v>
      </c>
      <c r="DS94" s="430" t="s">
        <v>274</v>
      </c>
      <c r="DT94" s="430" t="s">
        <v>275</v>
      </c>
      <c r="DU94" s="437" t="s">
        <v>276</v>
      </c>
      <c r="DV94" s="186"/>
      <c r="DW94" s="147"/>
      <c r="DX94" s="435" t="s">
        <v>273</v>
      </c>
      <c r="DY94" s="430" t="s">
        <v>274</v>
      </c>
      <c r="DZ94" s="430" t="s">
        <v>275</v>
      </c>
      <c r="EA94" s="437" t="s">
        <v>276</v>
      </c>
      <c r="EB94" s="186"/>
      <c r="EC94" s="146"/>
      <c r="ED94" s="430" t="s">
        <v>273</v>
      </c>
      <c r="EE94" s="430" t="s">
        <v>274</v>
      </c>
      <c r="EF94" s="430" t="s">
        <v>275</v>
      </c>
      <c r="EG94" s="437" t="s">
        <v>276</v>
      </c>
      <c r="EH94" s="186"/>
      <c r="EI94" s="146"/>
      <c r="EJ94" s="430" t="s">
        <v>273</v>
      </c>
      <c r="EK94" s="430" t="s">
        <v>274</v>
      </c>
      <c r="EL94" s="430" t="s">
        <v>275</v>
      </c>
      <c r="EM94" s="437" t="s">
        <v>276</v>
      </c>
      <c r="EN94" s="186"/>
      <c r="EO94" s="147"/>
      <c r="EP94" s="365"/>
    </row>
    <row r="95" spans="1:146" s="5" customFormat="1" ht="34.5" customHeight="1" thickBot="1">
      <c r="A95" s="368"/>
      <c r="B95" s="448"/>
      <c r="C95" s="434"/>
      <c r="D95" s="434"/>
      <c r="E95" s="434"/>
      <c r="F95" s="187" t="s">
        <v>277</v>
      </c>
      <c r="G95" s="188" t="s">
        <v>278</v>
      </c>
      <c r="H95" s="434"/>
      <c r="I95" s="434"/>
      <c r="J95" s="434"/>
      <c r="K95" s="434"/>
      <c r="L95" s="187" t="s">
        <v>277</v>
      </c>
      <c r="M95" s="188" t="s">
        <v>278</v>
      </c>
      <c r="N95" s="434"/>
      <c r="O95" s="434"/>
      <c r="P95" s="434"/>
      <c r="Q95" s="434"/>
      <c r="R95" s="187" t="s">
        <v>277</v>
      </c>
      <c r="S95" s="189" t="s">
        <v>278</v>
      </c>
      <c r="T95" s="448"/>
      <c r="U95" s="434"/>
      <c r="V95" s="434"/>
      <c r="W95" s="434"/>
      <c r="X95" s="187" t="s">
        <v>277</v>
      </c>
      <c r="Y95" s="188" t="s">
        <v>278</v>
      </c>
      <c r="Z95" s="434"/>
      <c r="AA95" s="434"/>
      <c r="AB95" s="434"/>
      <c r="AC95" s="434"/>
      <c r="AD95" s="187" t="s">
        <v>277</v>
      </c>
      <c r="AE95" s="188" t="s">
        <v>278</v>
      </c>
      <c r="AF95" s="434"/>
      <c r="AG95" s="434"/>
      <c r="AH95" s="434"/>
      <c r="AI95" s="434"/>
      <c r="AJ95" s="187" t="s">
        <v>277</v>
      </c>
      <c r="AK95" s="189" t="s">
        <v>278</v>
      </c>
      <c r="AL95" s="448"/>
      <c r="AM95" s="434"/>
      <c r="AN95" s="434"/>
      <c r="AO95" s="434"/>
      <c r="AP95" s="187" t="s">
        <v>277</v>
      </c>
      <c r="AQ95" s="188" t="s">
        <v>278</v>
      </c>
      <c r="AR95" s="434"/>
      <c r="AS95" s="434"/>
      <c r="AT95" s="434"/>
      <c r="AU95" s="434"/>
      <c r="AV95" s="187" t="s">
        <v>277</v>
      </c>
      <c r="AW95" s="188" t="s">
        <v>278</v>
      </c>
      <c r="AX95" s="434"/>
      <c r="AY95" s="434"/>
      <c r="AZ95" s="434"/>
      <c r="BA95" s="434"/>
      <c r="BB95" s="187" t="s">
        <v>277</v>
      </c>
      <c r="BC95" s="189" t="s">
        <v>278</v>
      </c>
      <c r="BD95" s="448"/>
      <c r="BE95" s="434"/>
      <c r="BF95" s="434"/>
      <c r="BG95" s="434"/>
      <c r="BH95" s="187" t="s">
        <v>277</v>
      </c>
      <c r="BI95" s="188" t="s">
        <v>278</v>
      </c>
      <c r="BJ95" s="434"/>
      <c r="BK95" s="434"/>
      <c r="BL95" s="434"/>
      <c r="BM95" s="434"/>
      <c r="BN95" s="187" t="s">
        <v>277</v>
      </c>
      <c r="BO95" s="188" t="s">
        <v>278</v>
      </c>
      <c r="BP95" s="434"/>
      <c r="BQ95" s="434"/>
      <c r="BR95" s="434"/>
      <c r="BS95" s="434"/>
      <c r="BT95" s="187" t="s">
        <v>277</v>
      </c>
      <c r="BU95" s="189" t="s">
        <v>278</v>
      </c>
      <c r="BV95" s="448"/>
      <c r="BW95" s="434"/>
      <c r="BX95" s="434"/>
      <c r="BY95" s="434"/>
      <c r="BZ95" s="187" t="s">
        <v>277</v>
      </c>
      <c r="CA95" s="188" t="s">
        <v>278</v>
      </c>
      <c r="CB95" s="434"/>
      <c r="CC95" s="434"/>
      <c r="CD95" s="434"/>
      <c r="CE95" s="434"/>
      <c r="CF95" s="187" t="s">
        <v>277</v>
      </c>
      <c r="CG95" s="188" t="s">
        <v>278</v>
      </c>
      <c r="CH95" s="434"/>
      <c r="CI95" s="434"/>
      <c r="CJ95" s="434"/>
      <c r="CK95" s="434"/>
      <c r="CL95" s="187" t="s">
        <v>277</v>
      </c>
      <c r="CM95" s="189" t="s">
        <v>278</v>
      </c>
      <c r="CN95" s="448"/>
      <c r="CO95" s="434"/>
      <c r="CP95" s="434"/>
      <c r="CQ95" s="434"/>
      <c r="CR95" s="187" t="s">
        <v>277</v>
      </c>
      <c r="CS95" s="188" t="s">
        <v>278</v>
      </c>
      <c r="CT95" s="434"/>
      <c r="CU95" s="434"/>
      <c r="CV95" s="434"/>
      <c r="CW95" s="434"/>
      <c r="CX95" s="187" t="s">
        <v>277</v>
      </c>
      <c r="CY95" s="188" t="s">
        <v>278</v>
      </c>
      <c r="CZ95" s="434"/>
      <c r="DA95" s="434"/>
      <c r="DB95" s="434"/>
      <c r="DC95" s="434"/>
      <c r="DD95" s="187" t="s">
        <v>277</v>
      </c>
      <c r="DE95" s="189" t="s">
        <v>278</v>
      </c>
      <c r="DF95" s="448"/>
      <c r="DG95" s="434"/>
      <c r="DH95" s="434"/>
      <c r="DI95" s="434"/>
      <c r="DJ95" s="187" t="s">
        <v>277</v>
      </c>
      <c r="DK95" s="188" t="s">
        <v>278</v>
      </c>
      <c r="DL95" s="434"/>
      <c r="DM95" s="434"/>
      <c r="DN95" s="434"/>
      <c r="DO95" s="434"/>
      <c r="DP95" s="187" t="s">
        <v>277</v>
      </c>
      <c r="DQ95" s="188" t="s">
        <v>278</v>
      </c>
      <c r="DR95" s="434"/>
      <c r="DS95" s="434"/>
      <c r="DT95" s="434"/>
      <c r="DU95" s="434"/>
      <c r="DV95" s="187" t="s">
        <v>277</v>
      </c>
      <c r="DW95" s="189" t="s">
        <v>278</v>
      </c>
      <c r="DX95" s="448"/>
      <c r="DY95" s="434"/>
      <c r="DZ95" s="434"/>
      <c r="EA95" s="434"/>
      <c r="EB95" s="187" t="s">
        <v>277</v>
      </c>
      <c r="EC95" s="188" t="s">
        <v>278</v>
      </c>
      <c r="ED95" s="434"/>
      <c r="EE95" s="434"/>
      <c r="EF95" s="434"/>
      <c r="EG95" s="434"/>
      <c r="EH95" s="187" t="s">
        <v>277</v>
      </c>
      <c r="EI95" s="188" t="s">
        <v>278</v>
      </c>
      <c r="EJ95" s="434"/>
      <c r="EK95" s="434"/>
      <c r="EL95" s="434"/>
      <c r="EM95" s="434"/>
      <c r="EN95" s="187" t="s">
        <v>277</v>
      </c>
      <c r="EO95" s="189" t="s">
        <v>278</v>
      </c>
      <c r="EP95" s="365"/>
    </row>
    <row r="96" spans="1:146" s="5" customFormat="1" ht="1.5" customHeight="1" thickTop="1">
      <c r="A96" s="12"/>
      <c r="B96" s="148"/>
      <c r="C96" s="149"/>
      <c r="D96" s="149"/>
      <c r="E96" s="149"/>
      <c r="F96" s="150"/>
      <c r="G96" s="151"/>
      <c r="H96" s="15"/>
      <c r="I96" s="13"/>
      <c r="J96" s="13"/>
      <c r="K96" s="13"/>
      <c r="L96" s="13"/>
      <c r="M96" s="13"/>
      <c r="N96" s="15"/>
      <c r="O96" s="13"/>
      <c r="P96" s="13"/>
      <c r="Q96" s="13"/>
      <c r="R96" s="13"/>
      <c r="S96" s="12"/>
      <c r="T96" s="148"/>
      <c r="U96" s="149"/>
      <c r="V96" s="149"/>
      <c r="W96" s="149"/>
      <c r="X96" s="150"/>
      <c r="Y96" s="151"/>
      <c r="Z96" s="15"/>
      <c r="AA96" s="13"/>
      <c r="AB96" s="13"/>
      <c r="AC96" s="13"/>
      <c r="AD96" s="13"/>
      <c r="AE96" s="13"/>
      <c r="AF96" s="15"/>
      <c r="AG96" s="13"/>
      <c r="AH96" s="13"/>
      <c r="AI96" s="13"/>
      <c r="AJ96" s="13"/>
      <c r="AK96" s="12"/>
      <c r="AL96" s="148"/>
      <c r="AM96" s="149"/>
      <c r="AN96" s="149"/>
      <c r="AO96" s="149"/>
      <c r="AP96" s="150"/>
      <c r="AQ96" s="151"/>
      <c r="AR96" s="15"/>
      <c r="AS96" s="13"/>
      <c r="AT96" s="13"/>
      <c r="AU96" s="13"/>
      <c r="AV96" s="13"/>
      <c r="AW96" s="13"/>
      <c r="AX96" s="15"/>
      <c r="AY96" s="13"/>
      <c r="AZ96" s="13"/>
      <c r="BA96" s="13"/>
      <c r="BB96" s="13"/>
      <c r="BC96" s="12"/>
      <c r="BD96" s="148"/>
      <c r="BE96" s="149"/>
      <c r="BF96" s="149"/>
      <c r="BG96" s="149"/>
      <c r="BH96" s="150"/>
      <c r="BI96" s="151"/>
      <c r="BJ96" s="15"/>
      <c r="BK96" s="13"/>
      <c r="BL96" s="13"/>
      <c r="BM96" s="13"/>
      <c r="BN96" s="13"/>
      <c r="BO96" s="13"/>
      <c r="BP96" s="15"/>
      <c r="BQ96" s="13"/>
      <c r="BR96" s="13"/>
      <c r="BS96" s="13"/>
      <c r="BT96" s="13"/>
      <c r="BU96" s="12"/>
      <c r="BV96" s="148"/>
      <c r="BW96" s="149"/>
      <c r="BX96" s="149"/>
      <c r="BY96" s="149"/>
      <c r="BZ96" s="150"/>
      <c r="CA96" s="151"/>
      <c r="CB96" s="15"/>
      <c r="CC96" s="13"/>
      <c r="CD96" s="13"/>
      <c r="CE96" s="13"/>
      <c r="CF96" s="13"/>
      <c r="CG96" s="13"/>
      <c r="CH96" s="15"/>
      <c r="CI96" s="13"/>
      <c r="CJ96" s="13"/>
      <c r="CK96" s="13"/>
      <c r="CL96" s="13"/>
      <c r="CM96" s="12"/>
      <c r="CN96" s="148"/>
      <c r="CO96" s="149"/>
      <c r="CP96" s="149"/>
      <c r="CQ96" s="149"/>
      <c r="CR96" s="150"/>
      <c r="CS96" s="151"/>
      <c r="CT96" s="15"/>
      <c r="CU96" s="13"/>
      <c r="CV96" s="13"/>
      <c r="CW96" s="13"/>
      <c r="CX96" s="13"/>
      <c r="CY96" s="13"/>
      <c r="CZ96" s="15"/>
      <c r="DA96" s="13"/>
      <c r="DB96" s="13"/>
      <c r="DC96" s="13"/>
      <c r="DD96" s="13"/>
      <c r="DE96" s="12"/>
      <c r="DF96" s="148"/>
      <c r="DG96" s="149"/>
      <c r="DH96" s="149"/>
      <c r="DI96" s="149"/>
      <c r="DJ96" s="150"/>
      <c r="DK96" s="151"/>
      <c r="DL96" s="15"/>
      <c r="DM96" s="13"/>
      <c r="DN96" s="13"/>
      <c r="DO96" s="13"/>
      <c r="DP96" s="13"/>
      <c r="DQ96" s="13"/>
      <c r="DR96" s="15"/>
      <c r="DS96" s="13"/>
      <c r="DT96" s="13"/>
      <c r="DU96" s="13"/>
      <c r="DV96" s="13"/>
      <c r="DW96" s="12"/>
      <c r="DX96" s="148"/>
      <c r="DY96" s="149"/>
      <c r="DZ96" s="149"/>
      <c r="EA96" s="149"/>
      <c r="EB96" s="150"/>
      <c r="EC96" s="151"/>
      <c r="ED96" s="15"/>
      <c r="EE96" s="13"/>
      <c r="EF96" s="13"/>
      <c r="EG96" s="13"/>
      <c r="EH96" s="13"/>
      <c r="EI96" s="13"/>
      <c r="EJ96" s="15"/>
      <c r="EK96" s="13"/>
      <c r="EL96" s="13"/>
      <c r="EM96" s="13"/>
      <c r="EN96" s="13"/>
      <c r="EO96" s="12"/>
      <c r="EP96" s="16"/>
    </row>
    <row r="97" spans="1:146" s="5" customFormat="1" ht="15" customHeight="1">
      <c r="A97" s="152" t="s">
        <v>19</v>
      </c>
      <c r="B97" s="190"/>
      <c r="C97" s="191"/>
      <c r="D97" s="191"/>
      <c r="E97" s="191"/>
      <c r="F97" s="191"/>
      <c r="G97" s="19"/>
      <c r="H97" s="18"/>
      <c r="I97" s="18"/>
      <c r="J97" s="18"/>
      <c r="K97" s="18"/>
      <c r="L97" s="18"/>
      <c r="M97" s="18"/>
      <c r="N97" s="20"/>
      <c r="O97" s="18"/>
      <c r="P97" s="18"/>
      <c r="Q97" s="18"/>
      <c r="R97" s="18"/>
      <c r="S97" s="21"/>
      <c r="T97" s="190"/>
      <c r="U97" s="191"/>
      <c r="V97" s="191"/>
      <c r="W97" s="191"/>
      <c r="X97" s="191"/>
      <c r="Y97" s="19"/>
      <c r="Z97" s="18"/>
      <c r="AA97" s="18"/>
      <c r="AB97" s="18"/>
      <c r="AC97" s="18"/>
      <c r="AD97" s="18"/>
      <c r="AE97" s="18"/>
      <c r="AF97" s="20"/>
      <c r="AG97" s="18"/>
      <c r="AH97" s="18"/>
      <c r="AI97" s="18"/>
      <c r="AJ97" s="18"/>
      <c r="AK97" s="21"/>
      <c r="AL97" s="190"/>
      <c r="AM97" s="191"/>
      <c r="AN97" s="191"/>
      <c r="AO97" s="191"/>
      <c r="AP97" s="191"/>
      <c r="AQ97" s="19"/>
      <c r="AR97" s="18"/>
      <c r="AS97" s="18"/>
      <c r="AT97" s="18"/>
      <c r="AU97" s="18"/>
      <c r="AV97" s="18"/>
      <c r="AW97" s="18"/>
      <c r="AX97" s="20"/>
      <c r="AY97" s="18"/>
      <c r="AZ97" s="18"/>
      <c r="BA97" s="18"/>
      <c r="BB97" s="18"/>
      <c r="BC97" s="21"/>
      <c r="BD97" s="190"/>
      <c r="BE97" s="191"/>
      <c r="BF97" s="191"/>
      <c r="BG97" s="191"/>
      <c r="BH97" s="191"/>
      <c r="BI97" s="19"/>
      <c r="BJ97" s="18"/>
      <c r="BK97" s="18"/>
      <c r="BL97" s="18"/>
      <c r="BM97" s="18"/>
      <c r="BN97" s="18"/>
      <c r="BO97" s="18"/>
      <c r="BP97" s="20"/>
      <c r="BQ97" s="18"/>
      <c r="BR97" s="18"/>
      <c r="BS97" s="18"/>
      <c r="BT97" s="18"/>
      <c r="BU97" s="21"/>
      <c r="BV97" s="190"/>
      <c r="BW97" s="191"/>
      <c r="BX97" s="191"/>
      <c r="BY97" s="191"/>
      <c r="BZ97" s="191"/>
      <c r="CA97" s="19"/>
      <c r="CB97" s="18"/>
      <c r="CC97" s="18"/>
      <c r="CD97" s="18"/>
      <c r="CE97" s="18"/>
      <c r="CF97" s="18"/>
      <c r="CG97" s="18"/>
      <c r="CH97" s="20"/>
      <c r="CI97" s="18"/>
      <c r="CJ97" s="18"/>
      <c r="CK97" s="18"/>
      <c r="CL97" s="18"/>
      <c r="CM97" s="21"/>
      <c r="CN97" s="190"/>
      <c r="CO97" s="191"/>
      <c r="CP97" s="191"/>
      <c r="CQ97" s="191"/>
      <c r="CR97" s="191"/>
      <c r="CS97" s="19"/>
      <c r="CT97" s="18"/>
      <c r="CU97" s="18"/>
      <c r="CV97" s="18"/>
      <c r="CW97" s="18"/>
      <c r="CX97" s="18"/>
      <c r="CY97" s="18"/>
      <c r="CZ97" s="20"/>
      <c r="DA97" s="18"/>
      <c r="DB97" s="18"/>
      <c r="DC97" s="18"/>
      <c r="DD97" s="18"/>
      <c r="DE97" s="21"/>
      <c r="DF97" s="190"/>
      <c r="DG97" s="191"/>
      <c r="DH97" s="191"/>
      <c r="DI97" s="191"/>
      <c r="DJ97" s="191"/>
      <c r="DK97" s="19"/>
      <c r="DL97" s="18"/>
      <c r="DM97" s="18"/>
      <c r="DN97" s="18"/>
      <c r="DO97" s="18"/>
      <c r="DP97" s="18"/>
      <c r="DQ97" s="18"/>
      <c r="DR97" s="20"/>
      <c r="DS97" s="18"/>
      <c r="DT97" s="18"/>
      <c r="DU97" s="18"/>
      <c r="DV97" s="18"/>
      <c r="DW97" s="21"/>
      <c r="DX97" s="190"/>
      <c r="DY97" s="191"/>
      <c r="DZ97" s="191"/>
      <c r="EA97" s="191"/>
      <c r="EB97" s="191"/>
      <c r="EC97" s="19"/>
      <c r="ED97" s="18"/>
      <c r="EE97" s="18"/>
      <c r="EF97" s="18"/>
      <c r="EG97" s="18"/>
      <c r="EH97" s="18"/>
      <c r="EI97" s="18"/>
      <c r="EJ97" s="20"/>
      <c r="EK97" s="18"/>
      <c r="EL97" s="18"/>
      <c r="EM97" s="18"/>
      <c r="EN97" s="18"/>
      <c r="EO97" s="21"/>
      <c r="EP97" s="153" t="s">
        <v>19</v>
      </c>
    </row>
    <row r="98" spans="1:146" s="5" customFormat="1" ht="11.25" customHeight="1">
      <c r="A98" s="24" t="s">
        <v>20</v>
      </c>
      <c r="B98" s="195">
        <v>7897</v>
      </c>
      <c r="C98" s="196">
        <v>191</v>
      </c>
      <c r="D98" s="196">
        <v>216</v>
      </c>
      <c r="E98" s="196">
        <v>7872</v>
      </c>
      <c r="F98" s="196">
        <v>3772</v>
      </c>
      <c r="G98" s="192">
        <v>47.9</v>
      </c>
      <c r="H98" s="48">
        <v>3792</v>
      </c>
      <c r="I98" s="48">
        <v>72</v>
      </c>
      <c r="J98" s="48">
        <v>81</v>
      </c>
      <c r="K98" s="48">
        <v>3783</v>
      </c>
      <c r="L98" s="48">
        <v>621</v>
      </c>
      <c r="M98" s="192">
        <v>16.4</v>
      </c>
      <c r="N98" s="50">
        <v>4105</v>
      </c>
      <c r="O98" s="48">
        <v>119</v>
      </c>
      <c r="P98" s="48">
        <v>136</v>
      </c>
      <c r="Q98" s="48">
        <v>4088</v>
      </c>
      <c r="R98" s="48">
        <v>3151</v>
      </c>
      <c r="S98" s="194">
        <v>77.1</v>
      </c>
      <c r="T98" s="197" t="s">
        <v>61</v>
      </c>
      <c r="U98" s="198" t="s">
        <v>61</v>
      </c>
      <c r="V98" s="198" t="s">
        <v>61</v>
      </c>
      <c r="W98" s="198" t="s">
        <v>61</v>
      </c>
      <c r="X98" s="198" t="s">
        <v>61</v>
      </c>
      <c r="Y98" s="201" t="s">
        <v>61</v>
      </c>
      <c r="Z98" s="202" t="s">
        <v>61</v>
      </c>
      <c r="AA98" s="202" t="s">
        <v>61</v>
      </c>
      <c r="AB98" s="202" t="s">
        <v>61</v>
      </c>
      <c r="AC98" s="202" t="s">
        <v>61</v>
      </c>
      <c r="AD98" s="202" t="s">
        <v>61</v>
      </c>
      <c r="AE98" s="201" t="s">
        <v>61</v>
      </c>
      <c r="AF98" s="203" t="s">
        <v>61</v>
      </c>
      <c r="AG98" s="202" t="s">
        <v>61</v>
      </c>
      <c r="AH98" s="202" t="s">
        <v>61</v>
      </c>
      <c r="AI98" s="202" t="s">
        <v>61</v>
      </c>
      <c r="AJ98" s="202" t="s">
        <v>61</v>
      </c>
      <c r="AK98" s="204" t="s">
        <v>61</v>
      </c>
      <c r="AL98" s="197" t="s">
        <v>61</v>
      </c>
      <c r="AM98" s="198" t="s">
        <v>61</v>
      </c>
      <c r="AN98" s="198" t="s">
        <v>61</v>
      </c>
      <c r="AO98" s="198" t="s">
        <v>61</v>
      </c>
      <c r="AP98" s="198" t="s">
        <v>61</v>
      </c>
      <c r="AQ98" s="201" t="s">
        <v>61</v>
      </c>
      <c r="AR98" s="202" t="s">
        <v>61</v>
      </c>
      <c r="AS98" s="202" t="s">
        <v>61</v>
      </c>
      <c r="AT98" s="202" t="s">
        <v>61</v>
      </c>
      <c r="AU98" s="202" t="s">
        <v>61</v>
      </c>
      <c r="AV98" s="202" t="s">
        <v>61</v>
      </c>
      <c r="AW98" s="201" t="s">
        <v>61</v>
      </c>
      <c r="AX98" s="203" t="s">
        <v>61</v>
      </c>
      <c r="AY98" s="202" t="s">
        <v>61</v>
      </c>
      <c r="AZ98" s="202" t="s">
        <v>61</v>
      </c>
      <c r="BA98" s="202" t="s">
        <v>61</v>
      </c>
      <c r="BB98" s="202" t="s">
        <v>61</v>
      </c>
      <c r="BC98" s="204" t="s">
        <v>61</v>
      </c>
      <c r="BD98" s="195">
        <v>1741</v>
      </c>
      <c r="BE98" s="196">
        <v>17</v>
      </c>
      <c r="BF98" s="196">
        <v>18</v>
      </c>
      <c r="BG98" s="196">
        <v>1740</v>
      </c>
      <c r="BH98" s="196">
        <v>353</v>
      </c>
      <c r="BI98" s="192">
        <v>18.6</v>
      </c>
      <c r="BJ98" s="48">
        <v>1261</v>
      </c>
      <c r="BK98" s="48">
        <v>12</v>
      </c>
      <c r="BL98" s="48">
        <v>12</v>
      </c>
      <c r="BM98" s="48">
        <v>1261</v>
      </c>
      <c r="BN98" s="48">
        <v>203</v>
      </c>
      <c r="BO98" s="192">
        <v>14.3</v>
      </c>
      <c r="BP98" s="50">
        <v>480</v>
      </c>
      <c r="BQ98" s="48">
        <v>5</v>
      </c>
      <c r="BR98" s="48">
        <v>6</v>
      </c>
      <c r="BS98" s="48">
        <v>479</v>
      </c>
      <c r="BT98" s="48">
        <v>150</v>
      </c>
      <c r="BU98" s="194">
        <v>30</v>
      </c>
      <c r="BV98" s="195">
        <v>3201</v>
      </c>
      <c r="BW98" s="196">
        <v>36</v>
      </c>
      <c r="BX98" s="196">
        <v>32</v>
      </c>
      <c r="BY98" s="196">
        <v>3205</v>
      </c>
      <c r="BZ98" s="196">
        <v>405</v>
      </c>
      <c r="CA98" s="192">
        <v>12.6</v>
      </c>
      <c r="CB98" s="48">
        <v>2351</v>
      </c>
      <c r="CC98" s="48">
        <v>20</v>
      </c>
      <c r="CD98" s="48">
        <v>13</v>
      </c>
      <c r="CE98" s="48">
        <v>2358</v>
      </c>
      <c r="CF98" s="48">
        <v>58</v>
      </c>
      <c r="CG98" s="192">
        <v>2.4</v>
      </c>
      <c r="CH98" s="50">
        <v>850</v>
      </c>
      <c r="CI98" s="48">
        <v>17</v>
      </c>
      <c r="CJ98" s="48">
        <v>19</v>
      </c>
      <c r="CK98" s="48">
        <v>848</v>
      </c>
      <c r="CL98" s="48">
        <v>347</v>
      </c>
      <c r="CM98" s="194">
        <v>40.8</v>
      </c>
      <c r="CN98" s="197" t="s">
        <v>61</v>
      </c>
      <c r="CO98" s="198" t="s">
        <v>61</v>
      </c>
      <c r="CP98" s="198" t="s">
        <v>61</v>
      </c>
      <c r="CQ98" s="198" t="s">
        <v>61</v>
      </c>
      <c r="CR98" s="198" t="s">
        <v>61</v>
      </c>
      <c r="CS98" s="201" t="s">
        <v>61</v>
      </c>
      <c r="CT98" s="202" t="s">
        <v>61</v>
      </c>
      <c r="CU98" s="202" t="s">
        <v>61</v>
      </c>
      <c r="CV98" s="202" t="s">
        <v>61</v>
      </c>
      <c r="CW98" s="202" t="s">
        <v>61</v>
      </c>
      <c r="CX98" s="202" t="s">
        <v>61</v>
      </c>
      <c r="CY98" s="201" t="s">
        <v>61</v>
      </c>
      <c r="CZ98" s="203" t="s">
        <v>61</v>
      </c>
      <c r="DA98" s="202" t="s">
        <v>61</v>
      </c>
      <c r="DB98" s="202" t="s">
        <v>61</v>
      </c>
      <c r="DC98" s="202" t="s">
        <v>61</v>
      </c>
      <c r="DD98" s="202" t="s">
        <v>61</v>
      </c>
      <c r="DE98" s="204" t="s">
        <v>61</v>
      </c>
      <c r="DF98" s="195">
        <v>6884</v>
      </c>
      <c r="DG98" s="196">
        <v>170</v>
      </c>
      <c r="DH98" s="196">
        <v>173</v>
      </c>
      <c r="DI98" s="196">
        <v>6881</v>
      </c>
      <c r="DJ98" s="196">
        <v>1605</v>
      </c>
      <c r="DK98" s="192">
        <v>23.3</v>
      </c>
      <c r="DL98" s="48">
        <v>3931</v>
      </c>
      <c r="DM98" s="48">
        <v>74</v>
      </c>
      <c r="DN98" s="48">
        <v>81</v>
      </c>
      <c r="DO98" s="48">
        <v>3924</v>
      </c>
      <c r="DP98" s="48">
        <v>331</v>
      </c>
      <c r="DQ98" s="192">
        <v>8.3</v>
      </c>
      <c r="DR98" s="50">
        <v>2954</v>
      </c>
      <c r="DS98" s="48">
        <v>97</v>
      </c>
      <c r="DT98" s="48">
        <v>91</v>
      </c>
      <c r="DU98" s="48">
        <v>2960</v>
      </c>
      <c r="DV98" s="48">
        <v>1274</v>
      </c>
      <c r="DW98" s="194">
        <v>43.2</v>
      </c>
      <c r="DX98" s="195">
        <v>2260</v>
      </c>
      <c r="DY98" s="196">
        <v>26</v>
      </c>
      <c r="DZ98" s="196">
        <v>10</v>
      </c>
      <c r="EA98" s="196">
        <v>2276</v>
      </c>
      <c r="EB98" s="196">
        <v>298</v>
      </c>
      <c r="EC98" s="192">
        <v>13.1</v>
      </c>
      <c r="ED98" s="48">
        <v>1738</v>
      </c>
      <c r="EE98" s="48">
        <v>13</v>
      </c>
      <c r="EF98" s="48">
        <v>4</v>
      </c>
      <c r="EG98" s="48">
        <v>1747</v>
      </c>
      <c r="EH98" s="48">
        <v>0</v>
      </c>
      <c r="EI98" s="192">
        <v>0</v>
      </c>
      <c r="EJ98" s="50">
        <v>523</v>
      </c>
      <c r="EK98" s="48">
        <v>12</v>
      </c>
      <c r="EL98" s="48">
        <v>6</v>
      </c>
      <c r="EM98" s="48">
        <v>529</v>
      </c>
      <c r="EN98" s="48">
        <v>298</v>
      </c>
      <c r="EO98" s="194">
        <v>56.3</v>
      </c>
      <c r="EP98" s="35" t="s">
        <v>20</v>
      </c>
    </row>
    <row r="99" spans="1:146" s="5" customFormat="1" ht="11.25" customHeight="1">
      <c r="A99" s="24" t="s">
        <v>21</v>
      </c>
      <c r="B99" s="195">
        <v>7943</v>
      </c>
      <c r="C99" s="196">
        <v>255</v>
      </c>
      <c r="D99" s="196">
        <v>226</v>
      </c>
      <c r="E99" s="196">
        <v>7972</v>
      </c>
      <c r="F99" s="196">
        <v>3567</v>
      </c>
      <c r="G99" s="192">
        <v>44.7</v>
      </c>
      <c r="H99" s="48">
        <v>4220</v>
      </c>
      <c r="I99" s="48">
        <v>117</v>
      </c>
      <c r="J99" s="48">
        <v>104</v>
      </c>
      <c r="K99" s="48">
        <v>4233</v>
      </c>
      <c r="L99" s="48">
        <v>853</v>
      </c>
      <c r="M99" s="192">
        <v>20</v>
      </c>
      <c r="N99" s="50">
        <v>3723</v>
      </c>
      <c r="O99" s="48">
        <v>138</v>
      </c>
      <c r="P99" s="48">
        <v>122</v>
      </c>
      <c r="Q99" s="48">
        <v>3739</v>
      </c>
      <c r="R99" s="48">
        <v>2714</v>
      </c>
      <c r="S99" s="194">
        <v>72.6</v>
      </c>
      <c r="T99" s="197" t="s">
        <v>61</v>
      </c>
      <c r="U99" s="198" t="s">
        <v>61</v>
      </c>
      <c r="V99" s="198" t="s">
        <v>61</v>
      </c>
      <c r="W99" s="198" t="s">
        <v>61</v>
      </c>
      <c r="X99" s="198" t="s">
        <v>61</v>
      </c>
      <c r="Y99" s="201" t="s">
        <v>61</v>
      </c>
      <c r="Z99" s="202" t="s">
        <v>61</v>
      </c>
      <c r="AA99" s="202" t="s">
        <v>61</v>
      </c>
      <c r="AB99" s="202" t="s">
        <v>61</v>
      </c>
      <c r="AC99" s="202" t="s">
        <v>61</v>
      </c>
      <c r="AD99" s="202" t="s">
        <v>61</v>
      </c>
      <c r="AE99" s="201" t="s">
        <v>61</v>
      </c>
      <c r="AF99" s="203" t="s">
        <v>61</v>
      </c>
      <c r="AG99" s="202" t="s">
        <v>61</v>
      </c>
      <c r="AH99" s="202" t="s">
        <v>61</v>
      </c>
      <c r="AI99" s="202" t="s">
        <v>61</v>
      </c>
      <c r="AJ99" s="202" t="s">
        <v>61</v>
      </c>
      <c r="AK99" s="204" t="s">
        <v>61</v>
      </c>
      <c r="AL99" s="197" t="s">
        <v>61</v>
      </c>
      <c r="AM99" s="198" t="s">
        <v>61</v>
      </c>
      <c r="AN99" s="198" t="s">
        <v>61</v>
      </c>
      <c r="AO99" s="198" t="s">
        <v>61</v>
      </c>
      <c r="AP99" s="198" t="s">
        <v>61</v>
      </c>
      <c r="AQ99" s="201" t="s">
        <v>61</v>
      </c>
      <c r="AR99" s="202" t="s">
        <v>61</v>
      </c>
      <c r="AS99" s="202" t="s">
        <v>61</v>
      </c>
      <c r="AT99" s="202" t="s">
        <v>61</v>
      </c>
      <c r="AU99" s="202" t="s">
        <v>61</v>
      </c>
      <c r="AV99" s="202" t="s">
        <v>61</v>
      </c>
      <c r="AW99" s="201" t="s">
        <v>61</v>
      </c>
      <c r="AX99" s="203" t="s">
        <v>61</v>
      </c>
      <c r="AY99" s="202" t="s">
        <v>61</v>
      </c>
      <c r="AZ99" s="202" t="s">
        <v>61</v>
      </c>
      <c r="BA99" s="202" t="s">
        <v>61</v>
      </c>
      <c r="BB99" s="202" t="s">
        <v>61</v>
      </c>
      <c r="BC99" s="204" t="s">
        <v>61</v>
      </c>
      <c r="BD99" s="195">
        <v>2346</v>
      </c>
      <c r="BE99" s="196">
        <v>56</v>
      </c>
      <c r="BF99" s="196">
        <v>34</v>
      </c>
      <c r="BG99" s="196">
        <v>2368</v>
      </c>
      <c r="BH99" s="196">
        <v>459</v>
      </c>
      <c r="BI99" s="192">
        <v>19.3</v>
      </c>
      <c r="BJ99" s="48">
        <v>1619</v>
      </c>
      <c r="BK99" s="48">
        <v>26</v>
      </c>
      <c r="BL99" s="48">
        <v>14</v>
      </c>
      <c r="BM99" s="48">
        <v>1631</v>
      </c>
      <c r="BN99" s="48">
        <v>102</v>
      </c>
      <c r="BO99" s="192">
        <v>6.3</v>
      </c>
      <c r="BP99" s="50">
        <v>727</v>
      </c>
      <c r="BQ99" s="48">
        <v>30</v>
      </c>
      <c r="BR99" s="48">
        <v>20</v>
      </c>
      <c r="BS99" s="48">
        <v>737</v>
      </c>
      <c r="BT99" s="48">
        <v>357</v>
      </c>
      <c r="BU99" s="194">
        <v>47.8</v>
      </c>
      <c r="BV99" s="195">
        <v>2771</v>
      </c>
      <c r="BW99" s="196">
        <v>36</v>
      </c>
      <c r="BX99" s="196">
        <v>26</v>
      </c>
      <c r="BY99" s="196">
        <v>2781</v>
      </c>
      <c r="BZ99" s="196">
        <v>266</v>
      </c>
      <c r="CA99" s="192">
        <v>10</v>
      </c>
      <c r="CB99" s="48">
        <v>2190</v>
      </c>
      <c r="CC99" s="48">
        <v>27</v>
      </c>
      <c r="CD99" s="48">
        <v>15</v>
      </c>
      <c r="CE99" s="48">
        <v>2202</v>
      </c>
      <c r="CF99" s="48">
        <v>74</v>
      </c>
      <c r="CG99" s="192">
        <v>3.5</v>
      </c>
      <c r="CH99" s="50">
        <v>581</v>
      </c>
      <c r="CI99" s="48">
        <v>10</v>
      </c>
      <c r="CJ99" s="48">
        <v>11</v>
      </c>
      <c r="CK99" s="48">
        <v>580</v>
      </c>
      <c r="CL99" s="48">
        <v>192</v>
      </c>
      <c r="CM99" s="194">
        <v>33.8</v>
      </c>
      <c r="CN99" s="197" t="s">
        <v>61</v>
      </c>
      <c r="CO99" s="198" t="s">
        <v>61</v>
      </c>
      <c r="CP99" s="198" t="s">
        <v>61</v>
      </c>
      <c r="CQ99" s="198" t="s">
        <v>61</v>
      </c>
      <c r="CR99" s="198" t="s">
        <v>61</v>
      </c>
      <c r="CS99" s="201" t="s">
        <v>61</v>
      </c>
      <c r="CT99" s="202" t="s">
        <v>61</v>
      </c>
      <c r="CU99" s="202" t="s">
        <v>61</v>
      </c>
      <c r="CV99" s="202" t="s">
        <v>61</v>
      </c>
      <c r="CW99" s="202" t="s">
        <v>61</v>
      </c>
      <c r="CX99" s="202" t="s">
        <v>61</v>
      </c>
      <c r="CY99" s="201" t="s">
        <v>61</v>
      </c>
      <c r="CZ99" s="203" t="s">
        <v>61</v>
      </c>
      <c r="DA99" s="202" t="s">
        <v>61</v>
      </c>
      <c r="DB99" s="202" t="s">
        <v>61</v>
      </c>
      <c r="DC99" s="202" t="s">
        <v>61</v>
      </c>
      <c r="DD99" s="202" t="s">
        <v>61</v>
      </c>
      <c r="DE99" s="204" t="s">
        <v>61</v>
      </c>
      <c r="DF99" s="195">
        <v>6962</v>
      </c>
      <c r="DG99" s="196">
        <v>161</v>
      </c>
      <c r="DH99" s="196">
        <v>152</v>
      </c>
      <c r="DI99" s="196">
        <v>6971</v>
      </c>
      <c r="DJ99" s="196">
        <v>1604</v>
      </c>
      <c r="DK99" s="192">
        <v>23</v>
      </c>
      <c r="DL99" s="48">
        <v>3550</v>
      </c>
      <c r="DM99" s="48">
        <v>70</v>
      </c>
      <c r="DN99" s="48">
        <v>56</v>
      </c>
      <c r="DO99" s="48">
        <v>3564</v>
      </c>
      <c r="DP99" s="48">
        <v>247</v>
      </c>
      <c r="DQ99" s="192">
        <v>7</v>
      </c>
      <c r="DR99" s="50">
        <v>3412</v>
      </c>
      <c r="DS99" s="48">
        <v>91</v>
      </c>
      <c r="DT99" s="48">
        <v>96</v>
      </c>
      <c r="DU99" s="48">
        <v>3407</v>
      </c>
      <c r="DV99" s="48">
        <v>1357</v>
      </c>
      <c r="DW99" s="194">
        <v>39.9</v>
      </c>
      <c r="DX99" s="195">
        <v>2392</v>
      </c>
      <c r="DY99" s="196">
        <v>11</v>
      </c>
      <c r="DZ99" s="196">
        <v>5</v>
      </c>
      <c r="EA99" s="196">
        <v>2398</v>
      </c>
      <c r="EB99" s="196">
        <v>225</v>
      </c>
      <c r="EC99" s="192">
        <v>9.4</v>
      </c>
      <c r="ED99" s="48">
        <v>1895</v>
      </c>
      <c r="EE99" s="48">
        <v>8</v>
      </c>
      <c r="EF99" s="48">
        <v>3</v>
      </c>
      <c r="EG99" s="48">
        <v>1900</v>
      </c>
      <c r="EH99" s="48">
        <v>0</v>
      </c>
      <c r="EI99" s="192">
        <v>0</v>
      </c>
      <c r="EJ99" s="50">
        <v>497</v>
      </c>
      <c r="EK99" s="48">
        <v>3</v>
      </c>
      <c r="EL99" s="48">
        <v>2</v>
      </c>
      <c r="EM99" s="48">
        <v>498</v>
      </c>
      <c r="EN99" s="48">
        <v>225</v>
      </c>
      <c r="EO99" s="194">
        <v>45.4</v>
      </c>
      <c r="EP99" s="35" t="s">
        <v>21</v>
      </c>
    </row>
    <row r="100" spans="1:146" s="5" customFormat="1" ht="11.25" customHeight="1">
      <c r="A100" s="24" t="s">
        <v>22</v>
      </c>
      <c r="B100" s="195">
        <v>8318</v>
      </c>
      <c r="C100" s="196">
        <v>162</v>
      </c>
      <c r="D100" s="196">
        <v>162</v>
      </c>
      <c r="E100" s="196">
        <v>8318</v>
      </c>
      <c r="F100" s="196">
        <v>3195</v>
      </c>
      <c r="G100" s="192">
        <v>38.4</v>
      </c>
      <c r="H100" s="48">
        <v>4560</v>
      </c>
      <c r="I100" s="48">
        <v>73</v>
      </c>
      <c r="J100" s="48">
        <v>74</v>
      </c>
      <c r="K100" s="48">
        <v>4559</v>
      </c>
      <c r="L100" s="48">
        <v>722</v>
      </c>
      <c r="M100" s="192">
        <v>15.8</v>
      </c>
      <c r="N100" s="50">
        <v>3758</v>
      </c>
      <c r="O100" s="48">
        <v>89</v>
      </c>
      <c r="P100" s="48">
        <v>88</v>
      </c>
      <c r="Q100" s="48">
        <v>3759</v>
      </c>
      <c r="R100" s="48">
        <v>2473</v>
      </c>
      <c r="S100" s="194">
        <v>65.8</v>
      </c>
      <c r="T100" s="197" t="s">
        <v>61</v>
      </c>
      <c r="U100" s="198" t="s">
        <v>61</v>
      </c>
      <c r="V100" s="198" t="s">
        <v>61</v>
      </c>
      <c r="W100" s="198" t="s">
        <v>61</v>
      </c>
      <c r="X100" s="198" t="s">
        <v>61</v>
      </c>
      <c r="Y100" s="201" t="s">
        <v>61</v>
      </c>
      <c r="Z100" s="202" t="s">
        <v>61</v>
      </c>
      <c r="AA100" s="202" t="s">
        <v>61</v>
      </c>
      <c r="AB100" s="202" t="s">
        <v>61</v>
      </c>
      <c r="AC100" s="202" t="s">
        <v>61</v>
      </c>
      <c r="AD100" s="202" t="s">
        <v>61</v>
      </c>
      <c r="AE100" s="201" t="s">
        <v>61</v>
      </c>
      <c r="AF100" s="203" t="s">
        <v>61</v>
      </c>
      <c r="AG100" s="202" t="s">
        <v>61</v>
      </c>
      <c r="AH100" s="202" t="s">
        <v>61</v>
      </c>
      <c r="AI100" s="202" t="s">
        <v>61</v>
      </c>
      <c r="AJ100" s="202" t="s">
        <v>61</v>
      </c>
      <c r="AK100" s="204" t="s">
        <v>61</v>
      </c>
      <c r="AL100" s="197" t="s">
        <v>61</v>
      </c>
      <c r="AM100" s="198" t="s">
        <v>61</v>
      </c>
      <c r="AN100" s="198" t="s">
        <v>61</v>
      </c>
      <c r="AO100" s="198" t="s">
        <v>61</v>
      </c>
      <c r="AP100" s="198" t="s">
        <v>61</v>
      </c>
      <c r="AQ100" s="201" t="s">
        <v>61</v>
      </c>
      <c r="AR100" s="202" t="s">
        <v>61</v>
      </c>
      <c r="AS100" s="202" t="s">
        <v>61</v>
      </c>
      <c r="AT100" s="202" t="s">
        <v>61</v>
      </c>
      <c r="AU100" s="202" t="s">
        <v>61</v>
      </c>
      <c r="AV100" s="202" t="s">
        <v>61</v>
      </c>
      <c r="AW100" s="201" t="s">
        <v>61</v>
      </c>
      <c r="AX100" s="203" t="s">
        <v>61</v>
      </c>
      <c r="AY100" s="202" t="s">
        <v>61</v>
      </c>
      <c r="AZ100" s="202" t="s">
        <v>61</v>
      </c>
      <c r="BA100" s="202" t="s">
        <v>61</v>
      </c>
      <c r="BB100" s="202" t="s">
        <v>61</v>
      </c>
      <c r="BC100" s="204" t="s">
        <v>61</v>
      </c>
      <c r="BD100" s="195">
        <v>2291</v>
      </c>
      <c r="BE100" s="196">
        <v>46</v>
      </c>
      <c r="BF100" s="196">
        <v>30</v>
      </c>
      <c r="BG100" s="196">
        <v>2307</v>
      </c>
      <c r="BH100" s="196">
        <v>459</v>
      </c>
      <c r="BI100" s="192">
        <v>19.7</v>
      </c>
      <c r="BJ100" s="48">
        <v>1461</v>
      </c>
      <c r="BK100" s="48">
        <v>30</v>
      </c>
      <c r="BL100" s="48">
        <v>22</v>
      </c>
      <c r="BM100" s="48">
        <v>1469</v>
      </c>
      <c r="BN100" s="48">
        <v>48</v>
      </c>
      <c r="BO100" s="192">
        <v>3.3</v>
      </c>
      <c r="BP100" s="50">
        <v>830</v>
      </c>
      <c r="BQ100" s="48">
        <v>16</v>
      </c>
      <c r="BR100" s="48">
        <v>8</v>
      </c>
      <c r="BS100" s="48">
        <v>838</v>
      </c>
      <c r="BT100" s="48">
        <v>411</v>
      </c>
      <c r="BU100" s="194">
        <v>48.5</v>
      </c>
      <c r="BV100" s="195">
        <v>3069</v>
      </c>
      <c r="BW100" s="196">
        <v>26</v>
      </c>
      <c r="BX100" s="196">
        <v>24</v>
      </c>
      <c r="BY100" s="196">
        <v>3071</v>
      </c>
      <c r="BZ100" s="196">
        <v>426</v>
      </c>
      <c r="CA100" s="192">
        <v>13.9</v>
      </c>
      <c r="CB100" s="48">
        <v>2309</v>
      </c>
      <c r="CC100" s="48">
        <v>14</v>
      </c>
      <c r="CD100" s="48">
        <v>12</v>
      </c>
      <c r="CE100" s="48">
        <v>2311</v>
      </c>
      <c r="CF100" s="48">
        <v>118</v>
      </c>
      <c r="CG100" s="192">
        <v>5.1</v>
      </c>
      <c r="CH100" s="50">
        <v>760</v>
      </c>
      <c r="CI100" s="48">
        <v>11</v>
      </c>
      <c r="CJ100" s="48">
        <v>12</v>
      </c>
      <c r="CK100" s="48">
        <v>759</v>
      </c>
      <c r="CL100" s="48">
        <v>308</v>
      </c>
      <c r="CM100" s="194">
        <v>40.5</v>
      </c>
      <c r="CN100" s="197" t="s">
        <v>61</v>
      </c>
      <c r="CO100" s="198" t="s">
        <v>61</v>
      </c>
      <c r="CP100" s="198" t="s">
        <v>61</v>
      </c>
      <c r="CQ100" s="198" t="s">
        <v>61</v>
      </c>
      <c r="CR100" s="198" t="s">
        <v>61</v>
      </c>
      <c r="CS100" s="201" t="s">
        <v>61</v>
      </c>
      <c r="CT100" s="202" t="s">
        <v>61</v>
      </c>
      <c r="CU100" s="202" t="s">
        <v>61</v>
      </c>
      <c r="CV100" s="202" t="s">
        <v>61</v>
      </c>
      <c r="CW100" s="202" t="s">
        <v>61</v>
      </c>
      <c r="CX100" s="202" t="s">
        <v>61</v>
      </c>
      <c r="CY100" s="201" t="s">
        <v>61</v>
      </c>
      <c r="CZ100" s="203" t="s">
        <v>61</v>
      </c>
      <c r="DA100" s="202" t="s">
        <v>61</v>
      </c>
      <c r="DB100" s="202" t="s">
        <v>61</v>
      </c>
      <c r="DC100" s="202" t="s">
        <v>61</v>
      </c>
      <c r="DD100" s="202" t="s">
        <v>61</v>
      </c>
      <c r="DE100" s="204" t="s">
        <v>61</v>
      </c>
      <c r="DF100" s="195">
        <v>6552</v>
      </c>
      <c r="DG100" s="196">
        <v>66</v>
      </c>
      <c r="DH100" s="196">
        <v>66</v>
      </c>
      <c r="DI100" s="196">
        <v>6552</v>
      </c>
      <c r="DJ100" s="196">
        <v>1646</v>
      </c>
      <c r="DK100" s="192">
        <v>25.1</v>
      </c>
      <c r="DL100" s="48">
        <v>3749</v>
      </c>
      <c r="DM100" s="48">
        <v>36</v>
      </c>
      <c r="DN100" s="48">
        <v>26</v>
      </c>
      <c r="DO100" s="48">
        <v>3759</v>
      </c>
      <c r="DP100" s="48">
        <v>262</v>
      </c>
      <c r="DQ100" s="192">
        <v>7</v>
      </c>
      <c r="DR100" s="50">
        <v>2803</v>
      </c>
      <c r="DS100" s="48">
        <v>30</v>
      </c>
      <c r="DT100" s="48">
        <v>40</v>
      </c>
      <c r="DU100" s="48">
        <v>2793</v>
      </c>
      <c r="DV100" s="48">
        <v>1384</v>
      </c>
      <c r="DW100" s="194">
        <v>49.6</v>
      </c>
      <c r="DX100" s="195">
        <v>2174</v>
      </c>
      <c r="DY100" s="196">
        <v>17</v>
      </c>
      <c r="DZ100" s="196">
        <v>18</v>
      </c>
      <c r="EA100" s="196">
        <v>2173</v>
      </c>
      <c r="EB100" s="196">
        <v>328</v>
      </c>
      <c r="EC100" s="192">
        <v>14.9</v>
      </c>
      <c r="ED100" s="48">
        <v>1638</v>
      </c>
      <c r="EE100" s="48">
        <v>10</v>
      </c>
      <c r="EF100" s="48">
        <v>11</v>
      </c>
      <c r="EG100" s="48">
        <v>1637</v>
      </c>
      <c r="EH100" s="48">
        <v>19</v>
      </c>
      <c r="EI100" s="192">
        <v>1.2</v>
      </c>
      <c r="EJ100" s="50">
        <v>536</v>
      </c>
      <c r="EK100" s="48">
        <v>7</v>
      </c>
      <c r="EL100" s="48">
        <v>7</v>
      </c>
      <c r="EM100" s="48">
        <v>536</v>
      </c>
      <c r="EN100" s="48">
        <v>309</v>
      </c>
      <c r="EO100" s="194">
        <v>56.5</v>
      </c>
      <c r="EP100" s="35" t="s">
        <v>22</v>
      </c>
    </row>
    <row r="101" spans="1:146" s="5" customFormat="1" ht="11.25" customHeight="1">
      <c r="A101" s="24" t="s">
        <v>23</v>
      </c>
      <c r="B101" s="195">
        <v>8089</v>
      </c>
      <c r="C101" s="196">
        <v>136</v>
      </c>
      <c r="D101" s="196">
        <v>178</v>
      </c>
      <c r="E101" s="196">
        <v>8047</v>
      </c>
      <c r="F101" s="196">
        <v>2957</v>
      </c>
      <c r="G101" s="192">
        <v>36.7</v>
      </c>
      <c r="H101" s="48">
        <v>4639</v>
      </c>
      <c r="I101" s="48">
        <v>80</v>
      </c>
      <c r="J101" s="48">
        <v>93</v>
      </c>
      <c r="K101" s="48">
        <v>4626</v>
      </c>
      <c r="L101" s="48">
        <v>704</v>
      </c>
      <c r="M101" s="192">
        <v>15.3</v>
      </c>
      <c r="N101" s="50">
        <v>3451</v>
      </c>
      <c r="O101" s="48">
        <v>56</v>
      </c>
      <c r="P101" s="48">
        <v>85</v>
      </c>
      <c r="Q101" s="48">
        <v>3422</v>
      </c>
      <c r="R101" s="48">
        <v>2253</v>
      </c>
      <c r="S101" s="194">
        <v>65.8</v>
      </c>
      <c r="T101" s="195">
        <v>5693</v>
      </c>
      <c r="U101" s="196">
        <v>86</v>
      </c>
      <c r="V101" s="196">
        <v>69</v>
      </c>
      <c r="W101" s="196">
        <v>5710</v>
      </c>
      <c r="X101" s="196">
        <v>2480</v>
      </c>
      <c r="Y101" s="192">
        <v>43.4</v>
      </c>
      <c r="Z101" s="48">
        <v>1990</v>
      </c>
      <c r="AA101" s="48">
        <v>17</v>
      </c>
      <c r="AB101" s="48">
        <v>11</v>
      </c>
      <c r="AC101" s="48">
        <v>1996</v>
      </c>
      <c r="AD101" s="48">
        <v>175</v>
      </c>
      <c r="AE101" s="192">
        <v>8.8</v>
      </c>
      <c r="AF101" s="50">
        <v>3703</v>
      </c>
      <c r="AG101" s="48">
        <v>69</v>
      </c>
      <c r="AH101" s="48">
        <v>58</v>
      </c>
      <c r="AI101" s="48">
        <v>3714</v>
      </c>
      <c r="AJ101" s="48">
        <v>2305</v>
      </c>
      <c r="AK101" s="194">
        <v>62</v>
      </c>
      <c r="AL101" s="195">
        <v>2102</v>
      </c>
      <c r="AM101" s="196">
        <v>57</v>
      </c>
      <c r="AN101" s="196">
        <v>30</v>
      </c>
      <c r="AO101" s="196">
        <v>2129</v>
      </c>
      <c r="AP101" s="196">
        <v>70</v>
      </c>
      <c r="AQ101" s="192">
        <v>3.3</v>
      </c>
      <c r="AR101" s="48">
        <v>1750</v>
      </c>
      <c r="AS101" s="48">
        <v>45</v>
      </c>
      <c r="AT101" s="48">
        <v>18</v>
      </c>
      <c r="AU101" s="48">
        <v>1777</v>
      </c>
      <c r="AV101" s="48">
        <v>2</v>
      </c>
      <c r="AW101" s="192">
        <v>0.1</v>
      </c>
      <c r="AX101" s="50">
        <v>352</v>
      </c>
      <c r="AY101" s="48">
        <v>12</v>
      </c>
      <c r="AZ101" s="48">
        <v>12</v>
      </c>
      <c r="BA101" s="48">
        <v>352</v>
      </c>
      <c r="BB101" s="48">
        <v>68</v>
      </c>
      <c r="BC101" s="194">
        <v>19.9</v>
      </c>
      <c r="BD101" s="195">
        <v>2369</v>
      </c>
      <c r="BE101" s="196">
        <v>17</v>
      </c>
      <c r="BF101" s="196">
        <v>24</v>
      </c>
      <c r="BG101" s="196">
        <v>2362</v>
      </c>
      <c r="BH101" s="196">
        <v>488</v>
      </c>
      <c r="BI101" s="192">
        <v>20.6</v>
      </c>
      <c r="BJ101" s="48">
        <v>1471</v>
      </c>
      <c r="BK101" s="48">
        <v>9</v>
      </c>
      <c r="BL101" s="48">
        <v>6</v>
      </c>
      <c r="BM101" s="48">
        <v>1474</v>
      </c>
      <c r="BN101" s="48">
        <v>35</v>
      </c>
      <c r="BO101" s="192">
        <v>2.3</v>
      </c>
      <c r="BP101" s="50">
        <v>898</v>
      </c>
      <c r="BQ101" s="48">
        <v>8</v>
      </c>
      <c r="BR101" s="48">
        <v>18</v>
      </c>
      <c r="BS101" s="48">
        <v>888</v>
      </c>
      <c r="BT101" s="48">
        <v>453</v>
      </c>
      <c r="BU101" s="194">
        <v>51</v>
      </c>
      <c r="BV101" s="195">
        <v>3058</v>
      </c>
      <c r="BW101" s="196">
        <v>21</v>
      </c>
      <c r="BX101" s="196">
        <v>24</v>
      </c>
      <c r="BY101" s="196">
        <v>3055</v>
      </c>
      <c r="BZ101" s="196">
        <v>543</v>
      </c>
      <c r="CA101" s="192">
        <v>17.8</v>
      </c>
      <c r="CB101" s="48">
        <v>2228</v>
      </c>
      <c r="CC101" s="48">
        <v>15</v>
      </c>
      <c r="CD101" s="48">
        <v>16</v>
      </c>
      <c r="CE101" s="48">
        <v>2227</v>
      </c>
      <c r="CF101" s="48">
        <v>140</v>
      </c>
      <c r="CG101" s="192">
        <v>6.3</v>
      </c>
      <c r="CH101" s="50">
        <v>830</v>
      </c>
      <c r="CI101" s="48">
        <v>6</v>
      </c>
      <c r="CJ101" s="48">
        <v>8</v>
      </c>
      <c r="CK101" s="48">
        <v>828</v>
      </c>
      <c r="CL101" s="48">
        <v>403</v>
      </c>
      <c r="CM101" s="194">
        <v>48.6</v>
      </c>
      <c r="CN101" s="195">
        <v>2131</v>
      </c>
      <c r="CO101" s="196">
        <v>23</v>
      </c>
      <c r="CP101" s="196">
        <v>20</v>
      </c>
      <c r="CQ101" s="196">
        <v>2134</v>
      </c>
      <c r="CR101" s="196">
        <v>194</v>
      </c>
      <c r="CS101" s="192">
        <v>9.1</v>
      </c>
      <c r="CT101" s="48">
        <v>1611</v>
      </c>
      <c r="CU101" s="48">
        <v>13</v>
      </c>
      <c r="CV101" s="48">
        <v>13</v>
      </c>
      <c r="CW101" s="48">
        <v>1611</v>
      </c>
      <c r="CX101" s="48">
        <v>55</v>
      </c>
      <c r="CY101" s="192">
        <v>3.4</v>
      </c>
      <c r="CZ101" s="50">
        <v>520</v>
      </c>
      <c r="DA101" s="48">
        <v>10</v>
      </c>
      <c r="DB101" s="48">
        <v>7</v>
      </c>
      <c r="DC101" s="48">
        <v>523</v>
      </c>
      <c r="DD101" s="48">
        <v>139</v>
      </c>
      <c r="DE101" s="194">
        <v>26.5</v>
      </c>
      <c r="DF101" s="195">
        <v>6545</v>
      </c>
      <c r="DG101" s="196">
        <v>76</v>
      </c>
      <c r="DH101" s="196">
        <v>72</v>
      </c>
      <c r="DI101" s="196">
        <v>6549</v>
      </c>
      <c r="DJ101" s="196">
        <v>1586</v>
      </c>
      <c r="DK101" s="192">
        <v>24.2</v>
      </c>
      <c r="DL101" s="48">
        <v>3994</v>
      </c>
      <c r="DM101" s="48">
        <v>39</v>
      </c>
      <c r="DN101" s="48">
        <v>34</v>
      </c>
      <c r="DO101" s="48">
        <v>3999</v>
      </c>
      <c r="DP101" s="48">
        <v>246</v>
      </c>
      <c r="DQ101" s="192">
        <v>6.2</v>
      </c>
      <c r="DR101" s="50">
        <v>2551</v>
      </c>
      <c r="DS101" s="48">
        <v>36</v>
      </c>
      <c r="DT101" s="48">
        <v>38</v>
      </c>
      <c r="DU101" s="48">
        <v>2549</v>
      </c>
      <c r="DV101" s="48">
        <v>1340</v>
      </c>
      <c r="DW101" s="194">
        <v>52.5</v>
      </c>
      <c r="DX101" s="195">
        <v>2401</v>
      </c>
      <c r="DY101" s="196">
        <v>16</v>
      </c>
      <c r="DZ101" s="196">
        <v>13</v>
      </c>
      <c r="EA101" s="196">
        <v>2404</v>
      </c>
      <c r="EB101" s="196">
        <v>279</v>
      </c>
      <c r="EC101" s="192">
        <v>11.6</v>
      </c>
      <c r="ED101" s="48">
        <v>1770</v>
      </c>
      <c r="EE101" s="48">
        <v>8</v>
      </c>
      <c r="EF101" s="48">
        <v>9</v>
      </c>
      <c r="EG101" s="48">
        <v>1769</v>
      </c>
      <c r="EH101" s="48">
        <v>26</v>
      </c>
      <c r="EI101" s="192">
        <v>1.5</v>
      </c>
      <c r="EJ101" s="50">
        <v>631</v>
      </c>
      <c r="EK101" s="48">
        <v>7</v>
      </c>
      <c r="EL101" s="48">
        <v>4</v>
      </c>
      <c r="EM101" s="48">
        <v>634</v>
      </c>
      <c r="EN101" s="48">
        <v>253</v>
      </c>
      <c r="EO101" s="194">
        <v>39.8</v>
      </c>
      <c r="EP101" s="35" t="s">
        <v>23</v>
      </c>
    </row>
    <row r="102" spans="1:146" s="5" customFormat="1" ht="11.25" customHeight="1">
      <c r="A102" s="24" t="s">
        <v>24</v>
      </c>
      <c r="B102" s="195">
        <v>7914</v>
      </c>
      <c r="C102" s="196">
        <v>226</v>
      </c>
      <c r="D102" s="196">
        <v>189</v>
      </c>
      <c r="E102" s="196">
        <v>7951</v>
      </c>
      <c r="F102" s="196">
        <v>3465</v>
      </c>
      <c r="G102" s="192">
        <v>43.5</v>
      </c>
      <c r="H102" s="48">
        <v>4319</v>
      </c>
      <c r="I102" s="48">
        <v>101</v>
      </c>
      <c r="J102" s="48">
        <v>96</v>
      </c>
      <c r="K102" s="48">
        <v>4324</v>
      </c>
      <c r="L102" s="48">
        <v>804</v>
      </c>
      <c r="M102" s="192">
        <v>19</v>
      </c>
      <c r="N102" s="50">
        <v>3595</v>
      </c>
      <c r="O102" s="48">
        <v>125</v>
      </c>
      <c r="P102" s="48">
        <v>92</v>
      </c>
      <c r="Q102" s="48">
        <v>3628</v>
      </c>
      <c r="R102" s="48">
        <v>2661</v>
      </c>
      <c r="S102" s="194">
        <v>72.4</v>
      </c>
      <c r="T102" s="195">
        <v>6051</v>
      </c>
      <c r="U102" s="196">
        <v>99</v>
      </c>
      <c r="V102" s="196">
        <v>81</v>
      </c>
      <c r="W102" s="196">
        <v>6069</v>
      </c>
      <c r="X102" s="196">
        <v>2483</v>
      </c>
      <c r="Y102" s="192">
        <v>40.9</v>
      </c>
      <c r="Z102" s="48">
        <v>2051</v>
      </c>
      <c r="AA102" s="48">
        <v>45</v>
      </c>
      <c r="AB102" s="48">
        <v>34</v>
      </c>
      <c r="AC102" s="48">
        <v>2062</v>
      </c>
      <c r="AD102" s="48">
        <v>318</v>
      </c>
      <c r="AE102" s="192">
        <v>15.1</v>
      </c>
      <c r="AF102" s="50">
        <v>4000</v>
      </c>
      <c r="AG102" s="48">
        <v>54</v>
      </c>
      <c r="AH102" s="48">
        <v>47</v>
      </c>
      <c r="AI102" s="48">
        <v>4007</v>
      </c>
      <c r="AJ102" s="48">
        <v>2165</v>
      </c>
      <c r="AK102" s="194">
        <v>54.4</v>
      </c>
      <c r="AL102" s="195">
        <v>1433</v>
      </c>
      <c r="AM102" s="196">
        <v>18</v>
      </c>
      <c r="AN102" s="196">
        <v>7</v>
      </c>
      <c r="AO102" s="196">
        <v>1444</v>
      </c>
      <c r="AP102" s="196">
        <v>86</v>
      </c>
      <c r="AQ102" s="192">
        <v>4.8</v>
      </c>
      <c r="AR102" s="48">
        <v>1127</v>
      </c>
      <c r="AS102" s="48">
        <v>17</v>
      </c>
      <c r="AT102" s="48">
        <v>6</v>
      </c>
      <c r="AU102" s="48">
        <v>1138</v>
      </c>
      <c r="AV102" s="48">
        <v>8</v>
      </c>
      <c r="AW102" s="192">
        <v>1.1</v>
      </c>
      <c r="AX102" s="50">
        <v>306</v>
      </c>
      <c r="AY102" s="48">
        <v>2</v>
      </c>
      <c r="AZ102" s="48">
        <v>2</v>
      </c>
      <c r="BA102" s="48">
        <v>306</v>
      </c>
      <c r="BB102" s="48">
        <v>78</v>
      </c>
      <c r="BC102" s="194">
        <v>18.4</v>
      </c>
      <c r="BD102" s="195">
        <v>2245</v>
      </c>
      <c r="BE102" s="196">
        <v>76</v>
      </c>
      <c r="BF102" s="196">
        <v>87</v>
      </c>
      <c r="BG102" s="196">
        <v>2234</v>
      </c>
      <c r="BH102" s="196">
        <v>397</v>
      </c>
      <c r="BI102" s="192">
        <v>17.8</v>
      </c>
      <c r="BJ102" s="48">
        <v>1440</v>
      </c>
      <c r="BK102" s="48">
        <v>31</v>
      </c>
      <c r="BL102" s="48">
        <v>33</v>
      </c>
      <c r="BM102" s="48">
        <v>1438</v>
      </c>
      <c r="BN102" s="48">
        <v>39</v>
      </c>
      <c r="BO102" s="192">
        <v>2.7</v>
      </c>
      <c r="BP102" s="50">
        <v>806</v>
      </c>
      <c r="BQ102" s="48">
        <v>46</v>
      </c>
      <c r="BR102" s="48">
        <v>54</v>
      </c>
      <c r="BS102" s="48">
        <v>798</v>
      </c>
      <c r="BT102" s="48">
        <v>358</v>
      </c>
      <c r="BU102" s="194">
        <v>44.5</v>
      </c>
      <c r="BV102" s="195">
        <v>2990</v>
      </c>
      <c r="BW102" s="196">
        <v>38</v>
      </c>
      <c r="BX102" s="196">
        <v>38</v>
      </c>
      <c r="BY102" s="196">
        <v>2990</v>
      </c>
      <c r="BZ102" s="196">
        <v>624</v>
      </c>
      <c r="CA102" s="192">
        <v>20.5</v>
      </c>
      <c r="CB102" s="48">
        <v>2174</v>
      </c>
      <c r="CC102" s="48">
        <v>23</v>
      </c>
      <c r="CD102" s="48">
        <v>22</v>
      </c>
      <c r="CE102" s="48">
        <v>2175</v>
      </c>
      <c r="CF102" s="48">
        <v>168</v>
      </c>
      <c r="CG102" s="192">
        <v>7.9</v>
      </c>
      <c r="CH102" s="50">
        <v>816</v>
      </c>
      <c r="CI102" s="48">
        <v>15</v>
      </c>
      <c r="CJ102" s="48">
        <v>16</v>
      </c>
      <c r="CK102" s="48">
        <v>815</v>
      </c>
      <c r="CL102" s="48">
        <v>456</v>
      </c>
      <c r="CM102" s="194">
        <v>54.2</v>
      </c>
      <c r="CN102" s="195">
        <v>2107</v>
      </c>
      <c r="CO102" s="196">
        <v>12</v>
      </c>
      <c r="CP102" s="196">
        <v>15</v>
      </c>
      <c r="CQ102" s="196">
        <v>2104</v>
      </c>
      <c r="CR102" s="196">
        <v>153</v>
      </c>
      <c r="CS102" s="192">
        <v>7.3</v>
      </c>
      <c r="CT102" s="48">
        <v>1539</v>
      </c>
      <c r="CU102" s="48">
        <v>9</v>
      </c>
      <c r="CV102" s="48">
        <v>12</v>
      </c>
      <c r="CW102" s="48">
        <v>1536</v>
      </c>
      <c r="CX102" s="48">
        <v>16</v>
      </c>
      <c r="CY102" s="192">
        <v>1.1</v>
      </c>
      <c r="CZ102" s="50">
        <v>568</v>
      </c>
      <c r="DA102" s="48">
        <v>4</v>
      </c>
      <c r="DB102" s="48">
        <v>3</v>
      </c>
      <c r="DC102" s="48">
        <v>569</v>
      </c>
      <c r="DD102" s="48">
        <v>137</v>
      </c>
      <c r="DE102" s="194">
        <v>24.2</v>
      </c>
      <c r="DF102" s="195">
        <v>6756</v>
      </c>
      <c r="DG102" s="196">
        <v>73</v>
      </c>
      <c r="DH102" s="196">
        <v>62</v>
      </c>
      <c r="DI102" s="196">
        <v>6767</v>
      </c>
      <c r="DJ102" s="196">
        <v>1748</v>
      </c>
      <c r="DK102" s="192">
        <v>25.8</v>
      </c>
      <c r="DL102" s="48">
        <v>4263</v>
      </c>
      <c r="DM102" s="48">
        <v>38</v>
      </c>
      <c r="DN102" s="48">
        <v>33</v>
      </c>
      <c r="DO102" s="48">
        <v>4268</v>
      </c>
      <c r="DP102" s="48">
        <v>392</v>
      </c>
      <c r="DQ102" s="192">
        <v>9.2</v>
      </c>
      <c r="DR102" s="50">
        <v>2493</v>
      </c>
      <c r="DS102" s="48">
        <v>35</v>
      </c>
      <c r="DT102" s="48">
        <v>29</v>
      </c>
      <c r="DU102" s="48">
        <v>2499</v>
      </c>
      <c r="DV102" s="48">
        <v>1356</v>
      </c>
      <c r="DW102" s="194">
        <v>54.2</v>
      </c>
      <c r="DX102" s="195">
        <v>2525</v>
      </c>
      <c r="DY102" s="196">
        <v>28</v>
      </c>
      <c r="DZ102" s="196">
        <v>14</v>
      </c>
      <c r="EA102" s="196">
        <v>2539</v>
      </c>
      <c r="EB102" s="196">
        <v>484</v>
      </c>
      <c r="EC102" s="192">
        <v>19</v>
      </c>
      <c r="ED102" s="48">
        <v>1752</v>
      </c>
      <c r="EE102" s="48">
        <v>13</v>
      </c>
      <c r="EF102" s="48">
        <v>7</v>
      </c>
      <c r="EG102" s="48">
        <v>1758</v>
      </c>
      <c r="EH102" s="48">
        <v>62</v>
      </c>
      <c r="EI102" s="192">
        <v>3.5</v>
      </c>
      <c r="EJ102" s="50">
        <v>773</v>
      </c>
      <c r="EK102" s="48">
        <v>14</v>
      </c>
      <c r="EL102" s="48">
        <v>7</v>
      </c>
      <c r="EM102" s="48">
        <v>780</v>
      </c>
      <c r="EN102" s="48">
        <v>422</v>
      </c>
      <c r="EO102" s="194">
        <v>53.9</v>
      </c>
      <c r="EP102" s="35" t="s">
        <v>24</v>
      </c>
    </row>
    <row r="103" spans="1:146" s="5" customFormat="1" ht="3" customHeight="1">
      <c r="A103" s="21"/>
      <c r="B103" s="195"/>
      <c r="C103" s="196"/>
      <c r="D103" s="196"/>
      <c r="E103" s="196"/>
      <c r="F103" s="196"/>
      <c r="G103" s="192"/>
      <c r="H103" s="48"/>
      <c r="I103" s="48"/>
      <c r="J103" s="48"/>
      <c r="K103" s="48"/>
      <c r="L103" s="48"/>
      <c r="M103" s="192"/>
      <c r="N103" s="50"/>
      <c r="O103" s="48"/>
      <c r="P103" s="48"/>
      <c r="Q103" s="48"/>
      <c r="R103" s="48"/>
      <c r="S103" s="194"/>
      <c r="T103" s="195"/>
      <c r="U103" s="196"/>
      <c r="V103" s="196"/>
      <c r="W103" s="196"/>
      <c r="X103" s="196"/>
      <c r="Y103" s="192"/>
      <c r="Z103" s="48"/>
      <c r="AA103" s="48"/>
      <c r="AB103" s="48"/>
      <c r="AC103" s="48"/>
      <c r="AD103" s="48"/>
      <c r="AE103" s="192"/>
      <c r="AF103" s="50"/>
      <c r="AG103" s="48"/>
      <c r="AH103" s="48"/>
      <c r="AI103" s="48"/>
      <c r="AJ103" s="48"/>
      <c r="AK103" s="194"/>
      <c r="AL103" s="195"/>
      <c r="AM103" s="196"/>
      <c r="AN103" s="196"/>
      <c r="AO103" s="196"/>
      <c r="AP103" s="196"/>
      <c r="AQ103" s="192"/>
      <c r="AR103" s="48"/>
      <c r="AS103" s="48"/>
      <c r="AT103" s="48"/>
      <c r="AU103" s="48"/>
      <c r="AV103" s="48"/>
      <c r="AW103" s="192"/>
      <c r="AX103" s="50"/>
      <c r="AY103" s="48"/>
      <c r="AZ103" s="48"/>
      <c r="BA103" s="48"/>
      <c r="BB103" s="48"/>
      <c r="BC103" s="194"/>
      <c r="BD103" s="195"/>
      <c r="BE103" s="196"/>
      <c r="BF103" s="196"/>
      <c r="BG103" s="196"/>
      <c r="BH103" s="196"/>
      <c r="BI103" s="192"/>
      <c r="BJ103" s="48"/>
      <c r="BK103" s="48"/>
      <c r="BL103" s="48"/>
      <c r="BM103" s="48"/>
      <c r="BN103" s="48"/>
      <c r="BO103" s="192"/>
      <c r="BP103" s="50"/>
      <c r="BQ103" s="48"/>
      <c r="BR103" s="48"/>
      <c r="BS103" s="48"/>
      <c r="BT103" s="48"/>
      <c r="BU103" s="194"/>
      <c r="BV103" s="195"/>
      <c r="BW103" s="196"/>
      <c r="BX103" s="196"/>
      <c r="BY103" s="196"/>
      <c r="BZ103" s="196"/>
      <c r="CA103" s="192"/>
      <c r="CB103" s="48"/>
      <c r="CC103" s="48"/>
      <c r="CD103" s="48"/>
      <c r="CE103" s="48"/>
      <c r="CF103" s="48"/>
      <c r="CG103" s="192"/>
      <c r="CH103" s="50"/>
      <c r="CI103" s="48"/>
      <c r="CJ103" s="48"/>
      <c r="CK103" s="48"/>
      <c r="CL103" s="48"/>
      <c r="CM103" s="194"/>
      <c r="CN103" s="195"/>
      <c r="CO103" s="196"/>
      <c r="CP103" s="196"/>
      <c r="CQ103" s="196"/>
      <c r="CR103" s="196"/>
      <c r="CS103" s="192"/>
      <c r="CT103" s="48"/>
      <c r="CU103" s="48"/>
      <c r="CV103" s="48"/>
      <c r="CW103" s="48"/>
      <c r="CX103" s="48"/>
      <c r="CY103" s="192"/>
      <c r="CZ103" s="50"/>
      <c r="DA103" s="48"/>
      <c r="DB103" s="48"/>
      <c r="DC103" s="48"/>
      <c r="DD103" s="48"/>
      <c r="DE103" s="194"/>
      <c r="DF103" s="195"/>
      <c r="DG103" s="196"/>
      <c r="DH103" s="196"/>
      <c r="DI103" s="196"/>
      <c r="DJ103" s="196"/>
      <c r="DK103" s="192"/>
      <c r="DL103" s="48"/>
      <c r="DM103" s="48"/>
      <c r="DN103" s="48"/>
      <c r="DO103" s="48"/>
      <c r="DP103" s="48"/>
      <c r="DQ103" s="192"/>
      <c r="DR103" s="50"/>
      <c r="DS103" s="48"/>
      <c r="DT103" s="48"/>
      <c r="DU103" s="48"/>
      <c r="DV103" s="48"/>
      <c r="DW103" s="194"/>
      <c r="DX103" s="195"/>
      <c r="DY103" s="196"/>
      <c r="DZ103" s="196"/>
      <c r="EA103" s="196"/>
      <c r="EB103" s="196"/>
      <c r="EC103" s="192"/>
      <c r="ED103" s="48"/>
      <c r="EE103" s="48"/>
      <c r="EF103" s="48"/>
      <c r="EG103" s="48"/>
      <c r="EH103" s="48"/>
      <c r="EI103" s="192"/>
      <c r="EJ103" s="50"/>
      <c r="EK103" s="48"/>
      <c r="EL103" s="48"/>
      <c r="EM103" s="48"/>
      <c r="EN103" s="48"/>
      <c r="EO103" s="194"/>
      <c r="EP103" s="22"/>
    </row>
    <row r="104" spans="1:146" s="5" customFormat="1" ht="10.5" customHeight="1">
      <c r="A104" s="36" t="s">
        <v>25</v>
      </c>
      <c r="B104" s="195">
        <v>7865</v>
      </c>
      <c r="C104" s="196">
        <v>126</v>
      </c>
      <c r="D104" s="196">
        <v>252</v>
      </c>
      <c r="E104" s="196">
        <v>7739</v>
      </c>
      <c r="F104" s="196">
        <v>2566</v>
      </c>
      <c r="G104" s="192">
        <v>33.2</v>
      </c>
      <c r="H104" s="48">
        <v>4740</v>
      </c>
      <c r="I104" s="48">
        <v>43</v>
      </c>
      <c r="J104" s="48">
        <v>145</v>
      </c>
      <c r="K104" s="48">
        <v>4638</v>
      </c>
      <c r="L104" s="48">
        <v>597</v>
      </c>
      <c r="M104" s="192">
        <v>12.9</v>
      </c>
      <c r="N104" s="50">
        <v>3125</v>
      </c>
      <c r="O104" s="48">
        <v>83</v>
      </c>
      <c r="P104" s="48">
        <v>107</v>
      </c>
      <c r="Q104" s="48">
        <v>3101</v>
      </c>
      <c r="R104" s="48">
        <v>1969</v>
      </c>
      <c r="S104" s="194">
        <v>63.5</v>
      </c>
      <c r="T104" s="195">
        <v>5781</v>
      </c>
      <c r="U104" s="196">
        <v>43</v>
      </c>
      <c r="V104" s="196">
        <v>53</v>
      </c>
      <c r="W104" s="196">
        <v>5771</v>
      </c>
      <c r="X104" s="196">
        <v>2785</v>
      </c>
      <c r="Y104" s="192">
        <v>48.3</v>
      </c>
      <c r="Z104" s="48">
        <v>1979</v>
      </c>
      <c r="AA104" s="48">
        <v>8</v>
      </c>
      <c r="AB104" s="48">
        <v>20</v>
      </c>
      <c r="AC104" s="48">
        <v>1967</v>
      </c>
      <c r="AD104" s="48">
        <v>235</v>
      </c>
      <c r="AE104" s="192">
        <v>11.9</v>
      </c>
      <c r="AF104" s="50">
        <v>3802</v>
      </c>
      <c r="AG104" s="48">
        <v>35</v>
      </c>
      <c r="AH104" s="48">
        <v>33</v>
      </c>
      <c r="AI104" s="48">
        <v>3804</v>
      </c>
      <c r="AJ104" s="48">
        <v>2550</v>
      </c>
      <c r="AK104" s="194">
        <v>67</v>
      </c>
      <c r="AL104" s="197" t="s">
        <v>206</v>
      </c>
      <c r="AM104" s="198" t="s">
        <v>206</v>
      </c>
      <c r="AN104" s="198" t="s">
        <v>206</v>
      </c>
      <c r="AO104" s="198" t="s">
        <v>206</v>
      </c>
      <c r="AP104" s="198" t="s">
        <v>206</v>
      </c>
      <c r="AQ104" s="201" t="s">
        <v>206</v>
      </c>
      <c r="AR104" s="202" t="s">
        <v>206</v>
      </c>
      <c r="AS104" s="202" t="s">
        <v>206</v>
      </c>
      <c r="AT104" s="202" t="s">
        <v>206</v>
      </c>
      <c r="AU104" s="202" t="s">
        <v>206</v>
      </c>
      <c r="AV104" s="202" t="s">
        <v>206</v>
      </c>
      <c r="AW104" s="201" t="s">
        <v>206</v>
      </c>
      <c r="AX104" s="203" t="s">
        <v>206</v>
      </c>
      <c r="AY104" s="202" t="s">
        <v>206</v>
      </c>
      <c r="AZ104" s="202" t="s">
        <v>206</v>
      </c>
      <c r="BA104" s="202" t="s">
        <v>206</v>
      </c>
      <c r="BB104" s="202" t="s">
        <v>206</v>
      </c>
      <c r="BC104" s="204" t="s">
        <v>206</v>
      </c>
      <c r="BD104" s="195">
        <v>2321</v>
      </c>
      <c r="BE104" s="196">
        <v>8</v>
      </c>
      <c r="BF104" s="196">
        <v>15</v>
      </c>
      <c r="BG104" s="196">
        <v>2314</v>
      </c>
      <c r="BH104" s="196">
        <v>373</v>
      </c>
      <c r="BI104" s="192">
        <v>16.1</v>
      </c>
      <c r="BJ104" s="48">
        <v>1535</v>
      </c>
      <c r="BK104" s="48">
        <v>8</v>
      </c>
      <c r="BL104" s="48">
        <v>14</v>
      </c>
      <c r="BM104" s="48">
        <v>1529</v>
      </c>
      <c r="BN104" s="48">
        <v>18</v>
      </c>
      <c r="BO104" s="192">
        <v>1.2</v>
      </c>
      <c r="BP104" s="50">
        <v>786</v>
      </c>
      <c r="BQ104" s="48">
        <v>0</v>
      </c>
      <c r="BR104" s="48">
        <v>1</v>
      </c>
      <c r="BS104" s="48">
        <v>785</v>
      </c>
      <c r="BT104" s="48">
        <v>355</v>
      </c>
      <c r="BU104" s="194">
        <v>45.2</v>
      </c>
      <c r="BV104" s="195">
        <v>3026</v>
      </c>
      <c r="BW104" s="196">
        <v>13</v>
      </c>
      <c r="BX104" s="196">
        <v>16</v>
      </c>
      <c r="BY104" s="196">
        <v>3023</v>
      </c>
      <c r="BZ104" s="196">
        <v>651</v>
      </c>
      <c r="CA104" s="192">
        <v>21.5</v>
      </c>
      <c r="CB104" s="48">
        <v>2148</v>
      </c>
      <c r="CC104" s="48">
        <v>7</v>
      </c>
      <c r="CD104" s="48">
        <v>8</v>
      </c>
      <c r="CE104" s="48">
        <v>2147</v>
      </c>
      <c r="CF104" s="48">
        <v>165</v>
      </c>
      <c r="CG104" s="192">
        <v>7.7</v>
      </c>
      <c r="CH104" s="50">
        <v>878</v>
      </c>
      <c r="CI104" s="48">
        <v>6</v>
      </c>
      <c r="CJ104" s="48">
        <v>8</v>
      </c>
      <c r="CK104" s="48">
        <v>876</v>
      </c>
      <c r="CL104" s="48">
        <v>486</v>
      </c>
      <c r="CM104" s="194">
        <v>55.5</v>
      </c>
      <c r="CN104" s="195">
        <v>2095</v>
      </c>
      <c r="CO104" s="196">
        <v>25</v>
      </c>
      <c r="CP104" s="196">
        <v>9</v>
      </c>
      <c r="CQ104" s="196">
        <v>2111</v>
      </c>
      <c r="CR104" s="196">
        <v>207</v>
      </c>
      <c r="CS104" s="192">
        <v>9.8</v>
      </c>
      <c r="CT104" s="48">
        <v>1387</v>
      </c>
      <c r="CU104" s="48">
        <v>13</v>
      </c>
      <c r="CV104" s="48">
        <v>7</v>
      </c>
      <c r="CW104" s="48">
        <v>1393</v>
      </c>
      <c r="CX104" s="48">
        <v>46</v>
      </c>
      <c r="CY104" s="192">
        <v>3.3</v>
      </c>
      <c r="CZ104" s="50">
        <v>708</v>
      </c>
      <c r="DA104" s="48">
        <v>12</v>
      </c>
      <c r="DB104" s="48">
        <v>2</v>
      </c>
      <c r="DC104" s="48">
        <v>718</v>
      </c>
      <c r="DD104" s="48">
        <v>161</v>
      </c>
      <c r="DE104" s="194">
        <v>22.4</v>
      </c>
      <c r="DF104" s="195">
        <v>6592</v>
      </c>
      <c r="DG104" s="196">
        <v>65</v>
      </c>
      <c r="DH104" s="196">
        <v>53</v>
      </c>
      <c r="DI104" s="196">
        <v>6604</v>
      </c>
      <c r="DJ104" s="196">
        <v>1746</v>
      </c>
      <c r="DK104" s="192">
        <v>26.4</v>
      </c>
      <c r="DL104" s="48">
        <v>4046</v>
      </c>
      <c r="DM104" s="48">
        <v>21</v>
      </c>
      <c r="DN104" s="48">
        <v>34</v>
      </c>
      <c r="DO104" s="48">
        <v>4033</v>
      </c>
      <c r="DP104" s="48">
        <v>353</v>
      </c>
      <c r="DQ104" s="192">
        <v>8.8</v>
      </c>
      <c r="DR104" s="50">
        <v>2546</v>
      </c>
      <c r="DS104" s="48">
        <v>44</v>
      </c>
      <c r="DT104" s="48">
        <v>19</v>
      </c>
      <c r="DU104" s="48">
        <v>2571</v>
      </c>
      <c r="DV104" s="48">
        <v>1393</v>
      </c>
      <c r="DW104" s="194">
        <v>54.2</v>
      </c>
      <c r="DX104" s="195">
        <v>2392</v>
      </c>
      <c r="DY104" s="196">
        <v>22</v>
      </c>
      <c r="DZ104" s="196">
        <v>12</v>
      </c>
      <c r="EA104" s="196">
        <v>2402</v>
      </c>
      <c r="EB104" s="196">
        <v>401</v>
      </c>
      <c r="EC104" s="192">
        <v>16.7</v>
      </c>
      <c r="ED104" s="48">
        <v>1708</v>
      </c>
      <c r="EE104" s="48">
        <v>2</v>
      </c>
      <c r="EF104" s="48">
        <v>8</v>
      </c>
      <c r="EG104" s="48">
        <v>1702</v>
      </c>
      <c r="EH104" s="48">
        <v>41</v>
      </c>
      <c r="EI104" s="192">
        <v>2.4</v>
      </c>
      <c r="EJ104" s="50">
        <v>684</v>
      </c>
      <c r="EK104" s="48">
        <v>20</v>
      </c>
      <c r="EL104" s="48">
        <v>4</v>
      </c>
      <c r="EM104" s="48">
        <v>700</v>
      </c>
      <c r="EN104" s="48">
        <v>360</v>
      </c>
      <c r="EO104" s="194">
        <v>51.4</v>
      </c>
      <c r="EP104" s="37" t="s">
        <v>25</v>
      </c>
    </row>
    <row r="105" spans="1:146" s="5" customFormat="1" ht="10.5" customHeight="1">
      <c r="A105" s="36" t="s">
        <v>26</v>
      </c>
      <c r="B105" s="197">
        <v>7739</v>
      </c>
      <c r="C105" s="198">
        <v>310</v>
      </c>
      <c r="D105" s="198">
        <v>181</v>
      </c>
      <c r="E105" s="198">
        <v>7868</v>
      </c>
      <c r="F105" s="198">
        <v>2714</v>
      </c>
      <c r="G105" s="192">
        <v>34.5</v>
      </c>
      <c r="H105" s="48">
        <v>4638</v>
      </c>
      <c r="I105" s="48">
        <v>154</v>
      </c>
      <c r="J105" s="48">
        <v>86</v>
      </c>
      <c r="K105" s="48">
        <v>4706</v>
      </c>
      <c r="L105" s="48">
        <v>674</v>
      </c>
      <c r="M105" s="192">
        <v>14.3</v>
      </c>
      <c r="N105" s="50">
        <v>3101</v>
      </c>
      <c r="O105" s="48">
        <v>156</v>
      </c>
      <c r="P105" s="48">
        <v>95</v>
      </c>
      <c r="Q105" s="48">
        <v>3162</v>
      </c>
      <c r="R105" s="48">
        <v>2040</v>
      </c>
      <c r="S105" s="194">
        <v>64.5</v>
      </c>
      <c r="T105" s="197">
        <v>5771</v>
      </c>
      <c r="U105" s="198">
        <v>72</v>
      </c>
      <c r="V105" s="198">
        <v>46</v>
      </c>
      <c r="W105" s="198">
        <v>5797</v>
      </c>
      <c r="X105" s="198">
        <v>2807</v>
      </c>
      <c r="Y105" s="192">
        <v>48.4</v>
      </c>
      <c r="Z105" s="48">
        <v>1968</v>
      </c>
      <c r="AA105" s="48">
        <v>26</v>
      </c>
      <c r="AB105" s="48">
        <v>17</v>
      </c>
      <c r="AC105" s="48">
        <v>1977</v>
      </c>
      <c r="AD105" s="48">
        <v>235</v>
      </c>
      <c r="AE105" s="192">
        <v>11.9</v>
      </c>
      <c r="AF105" s="50">
        <v>3803</v>
      </c>
      <c r="AG105" s="48">
        <v>46</v>
      </c>
      <c r="AH105" s="48">
        <v>29</v>
      </c>
      <c r="AI105" s="48">
        <v>3820</v>
      </c>
      <c r="AJ105" s="48">
        <v>2572</v>
      </c>
      <c r="AK105" s="194">
        <v>67.3</v>
      </c>
      <c r="AL105" s="197" t="s">
        <v>206</v>
      </c>
      <c r="AM105" s="198" t="s">
        <v>206</v>
      </c>
      <c r="AN105" s="198" t="s">
        <v>206</v>
      </c>
      <c r="AO105" s="198" t="s">
        <v>206</v>
      </c>
      <c r="AP105" s="198" t="s">
        <v>206</v>
      </c>
      <c r="AQ105" s="201" t="s">
        <v>206</v>
      </c>
      <c r="AR105" s="202" t="s">
        <v>206</v>
      </c>
      <c r="AS105" s="202" t="s">
        <v>206</v>
      </c>
      <c r="AT105" s="202" t="s">
        <v>206</v>
      </c>
      <c r="AU105" s="202" t="s">
        <v>206</v>
      </c>
      <c r="AV105" s="202" t="s">
        <v>206</v>
      </c>
      <c r="AW105" s="201" t="s">
        <v>206</v>
      </c>
      <c r="AX105" s="203" t="s">
        <v>206</v>
      </c>
      <c r="AY105" s="202" t="s">
        <v>206</v>
      </c>
      <c r="AZ105" s="202" t="s">
        <v>206</v>
      </c>
      <c r="BA105" s="202" t="s">
        <v>206</v>
      </c>
      <c r="BB105" s="202" t="s">
        <v>206</v>
      </c>
      <c r="BC105" s="204" t="s">
        <v>206</v>
      </c>
      <c r="BD105" s="197">
        <v>2314</v>
      </c>
      <c r="BE105" s="198">
        <v>44</v>
      </c>
      <c r="BF105" s="198">
        <v>7</v>
      </c>
      <c r="BG105" s="198">
        <v>2351</v>
      </c>
      <c r="BH105" s="198">
        <v>415</v>
      </c>
      <c r="BI105" s="192">
        <v>17.7</v>
      </c>
      <c r="BJ105" s="48">
        <v>1529</v>
      </c>
      <c r="BK105" s="48">
        <v>1</v>
      </c>
      <c r="BL105" s="48">
        <v>6</v>
      </c>
      <c r="BM105" s="48">
        <v>1524</v>
      </c>
      <c r="BN105" s="48">
        <v>17</v>
      </c>
      <c r="BO105" s="192">
        <v>1.1</v>
      </c>
      <c r="BP105" s="50">
        <v>785</v>
      </c>
      <c r="BQ105" s="48">
        <v>43</v>
      </c>
      <c r="BR105" s="48">
        <v>1</v>
      </c>
      <c r="BS105" s="48">
        <v>827</v>
      </c>
      <c r="BT105" s="48">
        <v>398</v>
      </c>
      <c r="BU105" s="194">
        <v>48.1</v>
      </c>
      <c r="BV105" s="197">
        <v>3023</v>
      </c>
      <c r="BW105" s="198">
        <v>150</v>
      </c>
      <c r="BX105" s="198">
        <v>17</v>
      </c>
      <c r="BY105" s="198">
        <v>3156</v>
      </c>
      <c r="BZ105" s="198">
        <v>770</v>
      </c>
      <c r="CA105" s="192">
        <v>24.4</v>
      </c>
      <c r="CB105" s="48">
        <v>2147</v>
      </c>
      <c r="CC105" s="48">
        <v>106</v>
      </c>
      <c r="CD105" s="48">
        <v>9</v>
      </c>
      <c r="CE105" s="48">
        <v>2244</v>
      </c>
      <c r="CF105" s="48">
        <v>245</v>
      </c>
      <c r="CG105" s="192">
        <v>10.9</v>
      </c>
      <c r="CH105" s="50">
        <v>876</v>
      </c>
      <c r="CI105" s="48">
        <v>44</v>
      </c>
      <c r="CJ105" s="48">
        <v>8</v>
      </c>
      <c r="CK105" s="48">
        <v>912</v>
      </c>
      <c r="CL105" s="48">
        <v>525</v>
      </c>
      <c r="CM105" s="194">
        <v>57.6</v>
      </c>
      <c r="CN105" s="197">
        <v>2111</v>
      </c>
      <c r="CO105" s="198">
        <v>0</v>
      </c>
      <c r="CP105" s="198">
        <v>3</v>
      </c>
      <c r="CQ105" s="198">
        <v>2108</v>
      </c>
      <c r="CR105" s="198">
        <v>143</v>
      </c>
      <c r="CS105" s="192">
        <v>6.8</v>
      </c>
      <c r="CT105" s="48">
        <v>1411</v>
      </c>
      <c r="CU105" s="48">
        <v>0</v>
      </c>
      <c r="CV105" s="48">
        <v>0</v>
      </c>
      <c r="CW105" s="48">
        <v>1411</v>
      </c>
      <c r="CX105" s="48">
        <v>6</v>
      </c>
      <c r="CY105" s="192">
        <v>0.4</v>
      </c>
      <c r="CZ105" s="50">
        <v>700</v>
      </c>
      <c r="DA105" s="48">
        <v>0</v>
      </c>
      <c r="DB105" s="48">
        <v>3</v>
      </c>
      <c r="DC105" s="48">
        <v>697</v>
      </c>
      <c r="DD105" s="48">
        <v>137</v>
      </c>
      <c r="DE105" s="194">
        <v>19.7</v>
      </c>
      <c r="DF105" s="197">
        <v>6604</v>
      </c>
      <c r="DG105" s="198">
        <v>90</v>
      </c>
      <c r="DH105" s="198">
        <v>56</v>
      </c>
      <c r="DI105" s="198">
        <v>6638</v>
      </c>
      <c r="DJ105" s="198">
        <v>1771</v>
      </c>
      <c r="DK105" s="192">
        <v>26.7</v>
      </c>
      <c r="DL105" s="48">
        <v>4034</v>
      </c>
      <c r="DM105" s="48">
        <v>8</v>
      </c>
      <c r="DN105" s="48">
        <v>14</v>
      </c>
      <c r="DO105" s="48">
        <v>4028</v>
      </c>
      <c r="DP105" s="48">
        <v>353</v>
      </c>
      <c r="DQ105" s="192">
        <v>8.8</v>
      </c>
      <c r="DR105" s="50">
        <v>2570</v>
      </c>
      <c r="DS105" s="48">
        <v>82</v>
      </c>
      <c r="DT105" s="48">
        <v>42</v>
      </c>
      <c r="DU105" s="48">
        <v>2610</v>
      </c>
      <c r="DV105" s="48">
        <v>1418</v>
      </c>
      <c r="DW105" s="194">
        <v>54.3</v>
      </c>
      <c r="DX105" s="197">
        <v>2402</v>
      </c>
      <c r="DY105" s="198">
        <v>12</v>
      </c>
      <c r="DZ105" s="198">
        <v>10</v>
      </c>
      <c r="EA105" s="198">
        <v>2404</v>
      </c>
      <c r="EB105" s="198">
        <v>403</v>
      </c>
      <c r="EC105" s="192">
        <v>16.8</v>
      </c>
      <c r="ED105" s="48">
        <v>1703</v>
      </c>
      <c r="EE105" s="48">
        <v>2</v>
      </c>
      <c r="EF105" s="48">
        <v>4</v>
      </c>
      <c r="EG105" s="48">
        <v>1701</v>
      </c>
      <c r="EH105" s="48">
        <v>41</v>
      </c>
      <c r="EI105" s="192">
        <v>2.4</v>
      </c>
      <c r="EJ105" s="50">
        <v>699</v>
      </c>
      <c r="EK105" s="48">
        <v>10</v>
      </c>
      <c r="EL105" s="48">
        <v>6</v>
      </c>
      <c r="EM105" s="48">
        <v>703</v>
      </c>
      <c r="EN105" s="48">
        <v>362</v>
      </c>
      <c r="EO105" s="194">
        <v>51.5</v>
      </c>
      <c r="EP105" s="37" t="s">
        <v>26</v>
      </c>
    </row>
    <row r="106" spans="1:146" s="5" customFormat="1" ht="10.5" customHeight="1">
      <c r="A106" s="36" t="s">
        <v>27</v>
      </c>
      <c r="B106" s="197">
        <v>7868</v>
      </c>
      <c r="C106" s="198">
        <v>110</v>
      </c>
      <c r="D106" s="198">
        <v>102</v>
      </c>
      <c r="E106" s="198">
        <v>7876</v>
      </c>
      <c r="F106" s="198">
        <v>2706</v>
      </c>
      <c r="G106" s="192">
        <v>34.4</v>
      </c>
      <c r="H106" s="48">
        <v>4706</v>
      </c>
      <c r="I106" s="48">
        <v>42</v>
      </c>
      <c r="J106" s="48">
        <v>61</v>
      </c>
      <c r="K106" s="48">
        <v>4687</v>
      </c>
      <c r="L106" s="48">
        <v>627</v>
      </c>
      <c r="M106" s="192">
        <v>13.4</v>
      </c>
      <c r="N106" s="50">
        <v>3162</v>
      </c>
      <c r="O106" s="48">
        <v>68</v>
      </c>
      <c r="P106" s="48">
        <v>41</v>
      </c>
      <c r="Q106" s="48">
        <v>3189</v>
      </c>
      <c r="R106" s="48">
        <v>2079</v>
      </c>
      <c r="S106" s="194">
        <v>65.2</v>
      </c>
      <c r="T106" s="197">
        <v>5797</v>
      </c>
      <c r="U106" s="198">
        <v>404</v>
      </c>
      <c r="V106" s="198">
        <v>42</v>
      </c>
      <c r="W106" s="198">
        <v>6159</v>
      </c>
      <c r="X106" s="198">
        <v>3041</v>
      </c>
      <c r="Y106" s="192">
        <v>49.4</v>
      </c>
      <c r="Z106" s="48">
        <v>2100</v>
      </c>
      <c r="AA106" s="48">
        <v>286</v>
      </c>
      <c r="AB106" s="48">
        <v>13</v>
      </c>
      <c r="AC106" s="48">
        <v>2373</v>
      </c>
      <c r="AD106" s="48">
        <v>510</v>
      </c>
      <c r="AE106" s="192">
        <v>21.5</v>
      </c>
      <c r="AF106" s="50">
        <v>3697</v>
      </c>
      <c r="AG106" s="48">
        <v>118</v>
      </c>
      <c r="AH106" s="48">
        <v>29</v>
      </c>
      <c r="AI106" s="48">
        <v>3786</v>
      </c>
      <c r="AJ106" s="48">
        <v>2531</v>
      </c>
      <c r="AK106" s="194">
        <v>66.9</v>
      </c>
      <c r="AL106" s="197" t="s">
        <v>206</v>
      </c>
      <c r="AM106" s="198" t="s">
        <v>206</v>
      </c>
      <c r="AN106" s="198" t="s">
        <v>206</v>
      </c>
      <c r="AO106" s="198" t="s">
        <v>206</v>
      </c>
      <c r="AP106" s="198" t="s">
        <v>206</v>
      </c>
      <c r="AQ106" s="201" t="s">
        <v>206</v>
      </c>
      <c r="AR106" s="202" t="s">
        <v>206</v>
      </c>
      <c r="AS106" s="202" t="s">
        <v>206</v>
      </c>
      <c r="AT106" s="202" t="s">
        <v>206</v>
      </c>
      <c r="AU106" s="202" t="s">
        <v>206</v>
      </c>
      <c r="AV106" s="202" t="s">
        <v>206</v>
      </c>
      <c r="AW106" s="201" t="s">
        <v>206</v>
      </c>
      <c r="AX106" s="203" t="s">
        <v>206</v>
      </c>
      <c r="AY106" s="202" t="s">
        <v>206</v>
      </c>
      <c r="AZ106" s="202" t="s">
        <v>206</v>
      </c>
      <c r="BA106" s="202" t="s">
        <v>206</v>
      </c>
      <c r="BB106" s="202" t="s">
        <v>206</v>
      </c>
      <c r="BC106" s="204" t="s">
        <v>206</v>
      </c>
      <c r="BD106" s="197">
        <v>2350</v>
      </c>
      <c r="BE106" s="198">
        <v>19</v>
      </c>
      <c r="BF106" s="198">
        <v>10</v>
      </c>
      <c r="BG106" s="198">
        <v>2359</v>
      </c>
      <c r="BH106" s="198">
        <v>412</v>
      </c>
      <c r="BI106" s="192">
        <v>17.5</v>
      </c>
      <c r="BJ106" s="48">
        <v>1523</v>
      </c>
      <c r="BK106" s="48">
        <v>12</v>
      </c>
      <c r="BL106" s="48">
        <v>3</v>
      </c>
      <c r="BM106" s="48">
        <v>1532</v>
      </c>
      <c r="BN106" s="48">
        <v>16</v>
      </c>
      <c r="BO106" s="192">
        <v>1</v>
      </c>
      <c r="BP106" s="50">
        <v>827</v>
      </c>
      <c r="BQ106" s="48">
        <v>7</v>
      </c>
      <c r="BR106" s="48">
        <v>7</v>
      </c>
      <c r="BS106" s="48">
        <v>827</v>
      </c>
      <c r="BT106" s="48">
        <v>396</v>
      </c>
      <c r="BU106" s="194">
        <v>47.9</v>
      </c>
      <c r="BV106" s="197">
        <v>3156</v>
      </c>
      <c r="BW106" s="198">
        <v>98</v>
      </c>
      <c r="BX106" s="198">
        <v>20</v>
      </c>
      <c r="BY106" s="198">
        <v>3234</v>
      </c>
      <c r="BZ106" s="198">
        <v>846</v>
      </c>
      <c r="CA106" s="192">
        <v>26.2</v>
      </c>
      <c r="CB106" s="48">
        <v>2245</v>
      </c>
      <c r="CC106" s="48">
        <v>49</v>
      </c>
      <c r="CD106" s="48">
        <v>11</v>
      </c>
      <c r="CE106" s="48">
        <v>2283</v>
      </c>
      <c r="CF106" s="48">
        <v>287</v>
      </c>
      <c r="CG106" s="192">
        <v>12.6</v>
      </c>
      <c r="CH106" s="50">
        <v>911</v>
      </c>
      <c r="CI106" s="48">
        <v>49</v>
      </c>
      <c r="CJ106" s="48">
        <v>9</v>
      </c>
      <c r="CK106" s="48">
        <v>951</v>
      </c>
      <c r="CL106" s="48">
        <v>559</v>
      </c>
      <c r="CM106" s="194">
        <v>58.8</v>
      </c>
      <c r="CN106" s="197">
        <v>2108</v>
      </c>
      <c r="CO106" s="198">
        <v>4</v>
      </c>
      <c r="CP106" s="198">
        <v>18</v>
      </c>
      <c r="CQ106" s="198">
        <v>2094</v>
      </c>
      <c r="CR106" s="198">
        <v>141</v>
      </c>
      <c r="CS106" s="192">
        <v>6.7</v>
      </c>
      <c r="CT106" s="48">
        <v>1580</v>
      </c>
      <c r="CU106" s="48">
        <v>0</v>
      </c>
      <c r="CV106" s="48">
        <v>8</v>
      </c>
      <c r="CW106" s="48">
        <v>1572</v>
      </c>
      <c r="CX106" s="48">
        <v>6</v>
      </c>
      <c r="CY106" s="192">
        <v>0.4</v>
      </c>
      <c r="CZ106" s="50">
        <v>528</v>
      </c>
      <c r="DA106" s="48">
        <v>4</v>
      </c>
      <c r="DB106" s="48">
        <v>10</v>
      </c>
      <c r="DC106" s="48">
        <v>522</v>
      </c>
      <c r="DD106" s="48">
        <v>135</v>
      </c>
      <c r="DE106" s="194">
        <v>25.9</v>
      </c>
      <c r="DF106" s="197">
        <v>6638</v>
      </c>
      <c r="DG106" s="198">
        <v>110</v>
      </c>
      <c r="DH106" s="198">
        <v>26</v>
      </c>
      <c r="DI106" s="198">
        <v>6722</v>
      </c>
      <c r="DJ106" s="198">
        <v>1639</v>
      </c>
      <c r="DK106" s="192">
        <v>24.4</v>
      </c>
      <c r="DL106" s="48">
        <v>4236</v>
      </c>
      <c r="DM106" s="48">
        <v>62</v>
      </c>
      <c r="DN106" s="48">
        <v>26</v>
      </c>
      <c r="DO106" s="48">
        <v>4272</v>
      </c>
      <c r="DP106" s="48">
        <v>330</v>
      </c>
      <c r="DQ106" s="192">
        <v>7.7</v>
      </c>
      <c r="DR106" s="50">
        <v>2402</v>
      </c>
      <c r="DS106" s="48">
        <v>48</v>
      </c>
      <c r="DT106" s="48">
        <v>0</v>
      </c>
      <c r="DU106" s="48">
        <v>2450</v>
      </c>
      <c r="DV106" s="48">
        <v>1309</v>
      </c>
      <c r="DW106" s="194">
        <v>53.4</v>
      </c>
      <c r="DX106" s="197">
        <v>2404</v>
      </c>
      <c r="DY106" s="198">
        <v>152</v>
      </c>
      <c r="DZ106" s="198">
        <v>6</v>
      </c>
      <c r="EA106" s="198">
        <v>2550</v>
      </c>
      <c r="EB106" s="198">
        <v>410</v>
      </c>
      <c r="EC106" s="192">
        <v>16.1</v>
      </c>
      <c r="ED106" s="48">
        <v>1701</v>
      </c>
      <c r="EE106" s="48">
        <v>87</v>
      </c>
      <c r="EF106" s="48">
        <v>0</v>
      </c>
      <c r="EG106" s="48">
        <v>1788</v>
      </c>
      <c r="EH106" s="48">
        <v>41</v>
      </c>
      <c r="EI106" s="192">
        <v>2.3</v>
      </c>
      <c r="EJ106" s="50">
        <v>703</v>
      </c>
      <c r="EK106" s="48">
        <v>65</v>
      </c>
      <c r="EL106" s="48">
        <v>6</v>
      </c>
      <c r="EM106" s="48">
        <v>762</v>
      </c>
      <c r="EN106" s="48">
        <v>369</v>
      </c>
      <c r="EO106" s="194">
        <v>48.4</v>
      </c>
      <c r="EP106" s="37" t="s">
        <v>27</v>
      </c>
    </row>
    <row r="107" spans="1:146" s="5" customFormat="1" ht="10.5" customHeight="1">
      <c r="A107" s="36" t="s">
        <v>28</v>
      </c>
      <c r="B107" s="195">
        <v>7876</v>
      </c>
      <c r="C107" s="196">
        <v>335</v>
      </c>
      <c r="D107" s="196">
        <v>266</v>
      </c>
      <c r="E107" s="196">
        <v>7945</v>
      </c>
      <c r="F107" s="196">
        <v>2791</v>
      </c>
      <c r="G107" s="192">
        <v>35.1</v>
      </c>
      <c r="H107" s="48">
        <v>4721</v>
      </c>
      <c r="I107" s="48">
        <v>172</v>
      </c>
      <c r="J107" s="48">
        <v>157</v>
      </c>
      <c r="K107" s="48">
        <v>4736</v>
      </c>
      <c r="L107" s="48">
        <v>706</v>
      </c>
      <c r="M107" s="192">
        <v>14.9</v>
      </c>
      <c r="N107" s="50">
        <v>3155</v>
      </c>
      <c r="O107" s="48">
        <v>163</v>
      </c>
      <c r="P107" s="48">
        <v>109</v>
      </c>
      <c r="Q107" s="48">
        <v>3209</v>
      </c>
      <c r="R107" s="48">
        <v>2085</v>
      </c>
      <c r="S107" s="194">
        <v>65</v>
      </c>
      <c r="T107" s="195">
        <v>6159</v>
      </c>
      <c r="U107" s="196">
        <v>132</v>
      </c>
      <c r="V107" s="196">
        <v>87</v>
      </c>
      <c r="W107" s="196">
        <v>6204</v>
      </c>
      <c r="X107" s="196">
        <v>2855</v>
      </c>
      <c r="Y107" s="192">
        <v>46</v>
      </c>
      <c r="Z107" s="48">
        <v>2279</v>
      </c>
      <c r="AA107" s="48">
        <v>43</v>
      </c>
      <c r="AB107" s="48">
        <v>21</v>
      </c>
      <c r="AC107" s="48">
        <v>2301</v>
      </c>
      <c r="AD107" s="48">
        <v>476</v>
      </c>
      <c r="AE107" s="192">
        <v>20.7</v>
      </c>
      <c r="AF107" s="50">
        <v>3880</v>
      </c>
      <c r="AG107" s="48">
        <v>89</v>
      </c>
      <c r="AH107" s="48">
        <v>66</v>
      </c>
      <c r="AI107" s="48">
        <v>3903</v>
      </c>
      <c r="AJ107" s="48">
        <v>2379</v>
      </c>
      <c r="AK107" s="194">
        <v>61</v>
      </c>
      <c r="AL107" s="197" t="s">
        <v>206</v>
      </c>
      <c r="AM107" s="198" t="s">
        <v>206</v>
      </c>
      <c r="AN107" s="198" t="s">
        <v>206</v>
      </c>
      <c r="AO107" s="198" t="s">
        <v>206</v>
      </c>
      <c r="AP107" s="198" t="s">
        <v>206</v>
      </c>
      <c r="AQ107" s="201" t="s">
        <v>206</v>
      </c>
      <c r="AR107" s="202" t="s">
        <v>206</v>
      </c>
      <c r="AS107" s="202" t="s">
        <v>206</v>
      </c>
      <c r="AT107" s="202" t="s">
        <v>206</v>
      </c>
      <c r="AU107" s="202" t="s">
        <v>206</v>
      </c>
      <c r="AV107" s="202" t="s">
        <v>206</v>
      </c>
      <c r="AW107" s="201" t="s">
        <v>206</v>
      </c>
      <c r="AX107" s="203" t="s">
        <v>206</v>
      </c>
      <c r="AY107" s="202" t="s">
        <v>206</v>
      </c>
      <c r="AZ107" s="202" t="s">
        <v>206</v>
      </c>
      <c r="BA107" s="202" t="s">
        <v>206</v>
      </c>
      <c r="BB107" s="202" t="s">
        <v>206</v>
      </c>
      <c r="BC107" s="204" t="s">
        <v>206</v>
      </c>
      <c r="BD107" s="195">
        <v>2359</v>
      </c>
      <c r="BE107" s="196">
        <v>48</v>
      </c>
      <c r="BF107" s="196">
        <v>159</v>
      </c>
      <c r="BG107" s="196">
        <v>2248</v>
      </c>
      <c r="BH107" s="196">
        <v>368</v>
      </c>
      <c r="BI107" s="192">
        <v>16.4</v>
      </c>
      <c r="BJ107" s="48">
        <v>1533</v>
      </c>
      <c r="BK107" s="48">
        <v>35</v>
      </c>
      <c r="BL107" s="48">
        <v>80</v>
      </c>
      <c r="BM107" s="48">
        <v>1488</v>
      </c>
      <c r="BN107" s="48">
        <v>16</v>
      </c>
      <c r="BO107" s="192">
        <v>1.1</v>
      </c>
      <c r="BP107" s="50">
        <v>826</v>
      </c>
      <c r="BQ107" s="48">
        <v>13</v>
      </c>
      <c r="BR107" s="48">
        <v>79</v>
      </c>
      <c r="BS107" s="48">
        <v>760</v>
      </c>
      <c r="BT107" s="48">
        <v>352</v>
      </c>
      <c r="BU107" s="194">
        <v>46.3</v>
      </c>
      <c r="BV107" s="195">
        <v>3234</v>
      </c>
      <c r="BW107" s="196">
        <v>75</v>
      </c>
      <c r="BX107" s="196">
        <v>24</v>
      </c>
      <c r="BY107" s="196">
        <v>3285</v>
      </c>
      <c r="BZ107" s="196">
        <v>1245</v>
      </c>
      <c r="CA107" s="192">
        <v>37.9</v>
      </c>
      <c r="CB107" s="48">
        <v>2087</v>
      </c>
      <c r="CC107" s="48">
        <v>39</v>
      </c>
      <c r="CD107" s="48">
        <v>12</v>
      </c>
      <c r="CE107" s="48">
        <v>2114</v>
      </c>
      <c r="CF107" s="48">
        <v>411</v>
      </c>
      <c r="CG107" s="192">
        <v>19.4</v>
      </c>
      <c r="CH107" s="50">
        <v>1147</v>
      </c>
      <c r="CI107" s="48">
        <v>36</v>
      </c>
      <c r="CJ107" s="48">
        <v>12</v>
      </c>
      <c r="CK107" s="48">
        <v>1171</v>
      </c>
      <c r="CL107" s="48">
        <v>834</v>
      </c>
      <c r="CM107" s="194">
        <v>71.2</v>
      </c>
      <c r="CN107" s="195">
        <v>2094</v>
      </c>
      <c r="CO107" s="196">
        <v>36</v>
      </c>
      <c r="CP107" s="196">
        <v>10</v>
      </c>
      <c r="CQ107" s="196">
        <v>2120</v>
      </c>
      <c r="CR107" s="196">
        <v>216</v>
      </c>
      <c r="CS107" s="192">
        <v>10.2</v>
      </c>
      <c r="CT107" s="48">
        <v>1544</v>
      </c>
      <c r="CU107" s="48">
        <v>33</v>
      </c>
      <c r="CV107" s="48">
        <v>7</v>
      </c>
      <c r="CW107" s="48">
        <v>1570</v>
      </c>
      <c r="CX107" s="48">
        <v>48</v>
      </c>
      <c r="CY107" s="192">
        <v>3.1</v>
      </c>
      <c r="CZ107" s="50">
        <v>550</v>
      </c>
      <c r="DA107" s="48">
        <v>3</v>
      </c>
      <c r="DB107" s="48">
        <v>3</v>
      </c>
      <c r="DC107" s="48">
        <v>550</v>
      </c>
      <c r="DD107" s="48">
        <v>168</v>
      </c>
      <c r="DE107" s="194">
        <v>30.5</v>
      </c>
      <c r="DF107" s="195">
        <v>6722</v>
      </c>
      <c r="DG107" s="196">
        <v>237</v>
      </c>
      <c r="DH107" s="196">
        <v>81</v>
      </c>
      <c r="DI107" s="196">
        <v>6878</v>
      </c>
      <c r="DJ107" s="196">
        <v>1735</v>
      </c>
      <c r="DK107" s="192">
        <v>25.2</v>
      </c>
      <c r="DL107" s="48">
        <v>4069</v>
      </c>
      <c r="DM107" s="48">
        <v>172</v>
      </c>
      <c r="DN107" s="48">
        <v>58</v>
      </c>
      <c r="DO107" s="48">
        <v>4183</v>
      </c>
      <c r="DP107" s="48">
        <v>340</v>
      </c>
      <c r="DQ107" s="192">
        <v>8.1</v>
      </c>
      <c r="DR107" s="50">
        <v>2653</v>
      </c>
      <c r="DS107" s="48">
        <v>65</v>
      </c>
      <c r="DT107" s="48">
        <v>23</v>
      </c>
      <c r="DU107" s="48">
        <v>2695</v>
      </c>
      <c r="DV107" s="48">
        <v>1395</v>
      </c>
      <c r="DW107" s="194">
        <v>51.8</v>
      </c>
      <c r="DX107" s="195">
        <v>2550</v>
      </c>
      <c r="DY107" s="196">
        <v>34</v>
      </c>
      <c r="DZ107" s="196">
        <v>6</v>
      </c>
      <c r="EA107" s="196">
        <v>2578</v>
      </c>
      <c r="EB107" s="196">
        <v>432</v>
      </c>
      <c r="EC107" s="192">
        <v>16.8</v>
      </c>
      <c r="ED107" s="48">
        <v>1788</v>
      </c>
      <c r="EE107" s="48">
        <v>20</v>
      </c>
      <c r="EF107" s="48">
        <v>4</v>
      </c>
      <c r="EG107" s="48">
        <v>1804</v>
      </c>
      <c r="EH107" s="48">
        <v>53</v>
      </c>
      <c r="EI107" s="192">
        <v>2.9</v>
      </c>
      <c r="EJ107" s="50">
        <v>762</v>
      </c>
      <c r="EK107" s="48">
        <v>14</v>
      </c>
      <c r="EL107" s="48">
        <v>2</v>
      </c>
      <c r="EM107" s="48">
        <v>774</v>
      </c>
      <c r="EN107" s="48">
        <v>379</v>
      </c>
      <c r="EO107" s="194">
        <v>49</v>
      </c>
      <c r="EP107" s="37" t="s">
        <v>28</v>
      </c>
    </row>
    <row r="108" spans="1:146" s="5" customFormat="1" ht="10.5" customHeight="1">
      <c r="A108" s="36" t="s">
        <v>29</v>
      </c>
      <c r="B108" s="195">
        <v>7945</v>
      </c>
      <c r="C108" s="196">
        <v>161</v>
      </c>
      <c r="D108" s="196">
        <v>268</v>
      </c>
      <c r="E108" s="196">
        <v>7838</v>
      </c>
      <c r="F108" s="196">
        <v>2709</v>
      </c>
      <c r="G108" s="192">
        <v>34.6</v>
      </c>
      <c r="H108" s="48">
        <v>4737</v>
      </c>
      <c r="I108" s="48">
        <v>97</v>
      </c>
      <c r="J108" s="48">
        <v>134</v>
      </c>
      <c r="K108" s="48">
        <v>4700</v>
      </c>
      <c r="L108" s="48">
        <v>674</v>
      </c>
      <c r="M108" s="192">
        <v>14.3</v>
      </c>
      <c r="N108" s="50">
        <v>3208</v>
      </c>
      <c r="O108" s="48">
        <v>64</v>
      </c>
      <c r="P108" s="48">
        <v>134</v>
      </c>
      <c r="Q108" s="48">
        <v>3138</v>
      </c>
      <c r="R108" s="48">
        <v>2035</v>
      </c>
      <c r="S108" s="194">
        <v>64.9</v>
      </c>
      <c r="T108" s="195">
        <v>6204</v>
      </c>
      <c r="U108" s="196">
        <v>107</v>
      </c>
      <c r="V108" s="196">
        <v>47</v>
      </c>
      <c r="W108" s="196">
        <v>6264</v>
      </c>
      <c r="X108" s="196">
        <v>2904</v>
      </c>
      <c r="Y108" s="192">
        <v>46.4</v>
      </c>
      <c r="Z108" s="48">
        <v>2301</v>
      </c>
      <c r="AA108" s="48">
        <v>1</v>
      </c>
      <c r="AB108" s="48">
        <v>0</v>
      </c>
      <c r="AC108" s="48">
        <v>2302</v>
      </c>
      <c r="AD108" s="48">
        <v>476</v>
      </c>
      <c r="AE108" s="192">
        <v>20.7</v>
      </c>
      <c r="AF108" s="50">
        <v>3903</v>
      </c>
      <c r="AG108" s="48">
        <v>106</v>
      </c>
      <c r="AH108" s="48">
        <v>47</v>
      </c>
      <c r="AI108" s="48">
        <v>3962</v>
      </c>
      <c r="AJ108" s="48">
        <v>2428</v>
      </c>
      <c r="AK108" s="194">
        <v>61.3</v>
      </c>
      <c r="AL108" s="197" t="s">
        <v>206</v>
      </c>
      <c r="AM108" s="198" t="s">
        <v>206</v>
      </c>
      <c r="AN108" s="198" t="s">
        <v>206</v>
      </c>
      <c r="AO108" s="198" t="s">
        <v>206</v>
      </c>
      <c r="AP108" s="198" t="s">
        <v>206</v>
      </c>
      <c r="AQ108" s="201" t="s">
        <v>206</v>
      </c>
      <c r="AR108" s="202" t="s">
        <v>206</v>
      </c>
      <c r="AS108" s="202" t="s">
        <v>206</v>
      </c>
      <c r="AT108" s="202" t="s">
        <v>206</v>
      </c>
      <c r="AU108" s="202" t="s">
        <v>206</v>
      </c>
      <c r="AV108" s="202" t="s">
        <v>206</v>
      </c>
      <c r="AW108" s="201" t="s">
        <v>206</v>
      </c>
      <c r="AX108" s="203" t="s">
        <v>206</v>
      </c>
      <c r="AY108" s="202" t="s">
        <v>206</v>
      </c>
      <c r="AZ108" s="202" t="s">
        <v>206</v>
      </c>
      <c r="BA108" s="202" t="s">
        <v>206</v>
      </c>
      <c r="BB108" s="202" t="s">
        <v>206</v>
      </c>
      <c r="BC108" s="204" t="s">
        <v>206</v>
      </c>
      <c r="BD108" s="195">
        <v>2248</v>
      </c>
      <c r="BE108" s="196">
        <v>111</v>
      </c>
      <c r="BF108" s="196">
        <v>51</v>
      </c>
      <c r="BG108" s="196">
        <v>2308</v>
      </c>
      <c r="BH108" s="196">
        <v>373</v>
      </c>
      <c r="BI108" s="192">
        <v>16.2</v>
      </c>
      <c r="BJ108" s="48">
        <v>1488</v>
      </c>
      <c r="BK108" s="48">
        <v>49</v>
      </c>
      <c r="BL108" s="48">
        <v>7</v>
      </c>
      <c r="BM108" s="48">
        <v>1530</v>
      </c>
      <c r="BN108" s="48">
        <v>60</v>
      </c>
      <c r="BO108" s="192">
        <v>3.9</v>
      </c>
      <c r="BP108" s="50">
        <v>760</v>
      </c>
      <c r="BQ108" s="48">
        <v>62</v>
      </c>
      <c r="BR108" s="48">
        <v>44</v>
      </c>
      <c r="BS108" s="48">
        <v>778</v>
      </c>
      <c r="BT108" s="48">
        <v>313</v>
      </c>
      <c r="BU108" s="194">
        <v>40.2</v>
      </c>
      <c r="BV108" s="195">
        <v>3285</v>
      </c>
      <c r="BW108" s="196">
        <v>11</v>
      </c>
      <c r="BX108" s="196">
        <v>281</v>
      </c>
      <c r="BY108" s="196">
        <v>3015</v>
      </c>
      <c r="BZ108" s="196">
        <v>1001</v>
      </c>
      <c r="CA108" s="192">
        <v>33.2</v>
      </c>
      <c r="CB108" s="48">
        <v>2114</v>
      </c>
      <c r="CC108" s="48">
        <v>8</v>
      </c>
      <c r="CD108" s="48">
        <v>170</v>
      </c>
      <c r="CE108" s="48">
        <v>1952</v>
      </c>
      <c r="CF108" s="48">
        <v>265</v>
      </c>
      <c r="CG108" s="192">
        <v>13.6</v>
      </c>
      <c r="CH108" s="50">
        <v>1171</v>
      </c>
      <c r="CI108" s="48">
        <v>3</v>
      </c>
      <c r="CJ108" s="48">
        <v>111</v>
      </c>
      <c r="CK108" s="48">
        <v>1063</v>
      </c>
      <c r="CL108" s="48">
        <v>736</v>
      </c>
      <c r="CM108" s="194">
        <v>69.2</v>
      </c>
      <c r="CN108" s="195">
        <v>2120</v>
      </c>
      <c r="CO108" s="196">
        <v>6</v>
      </c>
      <c r="CP108" s="196">
        <v>4</v>
      </c>
      <c r="CQ108" s="196">
        <v>2122</v>
      </c>
      <c r="CR108" s="196">
        <v>216</v>
      </c>
      <c r="CS108" s="192">
        <v>10.2</v>
      </c>
      <c r="CT108" s="48">
        <v>1570</v>
      </c>
      <c r="CU108" s="48">
        <v>3</v>
      </c>
      <c r="CV108" s="48">
        <v>4</v>
      </c>
      <c r="CW108" s="48">
        <v>1569</v>
      </c>
      <c r="CX108" s="48">
        <v>48</v>
      </c>
      <c r="CY108" s="192">
        <v>3.1</v>
      </c>
      <c r="CZ108" s="50">
        <v>550</v>
      </c>
      <c r="DA108" s="48">
        <v>3</v>
      </c>
      <c r="DB108" s="48">
        <v>0</v>
      </c>
      <c r="DC108" s="48">
        <v>553</v>
      </c>
      <c r="DD108" s="48">
        <v>168</v>
      </c>
      <c r="DE108" s="194">
        <v>30.4</v>
      </c>
      <c r="DF108" s="195">
        <v>6878</v>
      </c>
      <c r="DG108" s="196">
        <v>66</v>
      </c>
      <c r="DH108" s="196">
        <v>82</v>
      </c>
      <c r="DI108" s="196">
        <v>6862</v>
      </c>
      <c r="DJ108" s="196">
        <v>1842</v>
      </c>
      <c r="DK108" s="192">
        <v>26.8</v>
      </c>
      <c r="DL108" s="48">
        <v>4184</v>
      </c>
      <c r="DM108" s="48">
        <v>39</v>
      </c>
      <c r="DN108" s="48">
        <v>42</v>
      </c>
      <c r="DO108" s="48">
        <v>4181</v>
      </c>
      <c r="DP108" s="48">
        <v>347</v>
      </c>
      <c r="DQ108" s="192">
        <v>8.3</v>
      </c>
      <c r="DR108" s="50">
        <v>2694</v>
      </c>
      <c r="DS108" s="48">
        <v>27</v>
      </c>
      <c r="DT108" s="48">
        <v>40</v>
      </c>
      <c r="DU108" s="48">
        <v>2681</v>
      </c>
      <c r="DV108" s="48">
        <v>1495</v>
      </c>
      <c r="DW108" s="194">
        <v>55.8</v>
      </c>
      <c r="DX108" s="195">
        <v>2578</v>
      </c>
      <c r="DY108" s="196">
        <v>10</v>
      </c>
      <c r="DZ108" s="196">
        <v>20</v>
      </c>
      <c r="EA108" s="196">
        <v>2568</v>
      </c>
      <c r="EB108" s="196">
        <v>424</v>
      </c>
      <c r="EC108" s="192">
        <v>16.5</v>
      </c>
      <c r="ED108" s="48">
        <v>1804</v>
      </c>
      <c r="EE108" s="48">
        <v>2</v>
      </c>
      <c r="EF108" s="48">
        <v>12</v>
      </c>
      <c r="EG108" s="48">
        <v>1794</v>
      </c>
      <c r="EH108" s="48">
        <v>51</v>
      </c>
      <c r="EI108" s="192">
        <v>2.8</v>
      </c>
      <c r="EJ108" s="50">
        <v>774</v>
      </c>
      <c r="EK108" s="48">
        <v>8</v>
      </c>
      <c r="EL108" s="48">
        <v>8</v>
      </c>
      <c r="EM108" s="48">
        <v>774</v>
      </c>
      <c r="EN108" s="48">
        <v>373</v>
      </c>
      <c r="EO108" s="194">
        <v>48.2</v>
      </c>
      <c r="EP108" s="37" t="s">
        <v>29</v>
      </c>
    </row>
    <row r="109" spans="1:146" s="5" customFormat="1" ht="10.5" customHeight="1">
      <c r="A109" s="36" t="s">
        <v>30</v>
      </c>
      <c r="B109" s="195">
        <v>7838</v>
      </c>
      <c r="C109" s="196">
        <v>266</v>
      </c>
      <c r="D109" s="196">
        <v>115</v>
      </c>
      <c r="E109" s="196">
        <v>7989</v>
      </c>
      <c r="F109" s="196">
        <v>2849</v>
      </c>
      <c r="G109" s="192">
        <v>35.7</v>
      </c>
      <c r="H109" s="48">
        <v>4698</v>
      </c>
      <c r="I109" s="48">
        <v>140</v>
      </c>
      <c r="J109" s="48">
        <v>45</v>
      </c>
      <c r="K109" s="48">
        <v>4793</v>
      </c>
      <c r="L109" s="48">
        <v>756</v>
      </c>
      <c r="M109" s="192">
        <v>15.8</v>
      </c>
      <c r="N109" s="50">
        <v>3140</v>
      </c>
      <c r="O109" s="48">
        <v>126</v>
      </c>
      <c r="P109" s="48">
        <v>70</v>
      </c>
      <c r="Q109" s="48">
        <v>3196</v>
      </c>
      <c r="R109" s="48">
        <v>2093</v>
      </c>
      <c r="S109" s="194">
        <v>65.5</v>
      </c>
      <c r="T109" s="195">
        <v>6264</v>
      </c>
      <c r="U109" s="196">
        <v>74</v>
      </c>
      <c r="V109" s="196">
        <v>157</v>
      </c>
      <c r="W109" s="196">
        <v>6181</v>
      </c>
      <c r="X109" s="196">
        <v>2952</v>
      </c>
      <c r="Y109" s="192">
        <v>47.8</v>
      </c>
      <c r="Z109" s="48">
        <v>2392</v>
      </c>
      <c r="AA109" s="48">
        <v>23</v>
      </c>
      <c r="AB109" s="48">
        <v>154</v>
      </c>
      <c r="AC109" s="48">
        <v>2261</v>
      </c>
      <c r="AD109" s="48">
        <v>387</v>
      </c>
      <c r="AE109" s="192">
        <v>17.1</v>
      </c>
      <c r="AF109" s="50">
        <v>3872</v>
      </c>
      <c r="AG109" s="48">
        <v>51</v>
      </c>
      <c r="AH109" s="48">
        <v>3</v>
      </c>
      <c r="AI109" s="48">
        <v>3920</v>
      </c>
      <c r="AJ109" s="48">
        <v>2565</v>
      </c>
      <c r="AK109" s="194">
        <v>65.4</v>
      </c>
      <c r="AL109" s="197" t="s">
        <v>206</v>
      </c>
      <c r="AM109" s="198" t="s">
        <v>206</v>
      </c>
      <c r="AN109" s="198" t="s">
        <v>206</v>
      </c>
      <c r="AO109" s="198" t="s">
        <v>206</v>
      </c>
      <c r="AP109" s="198" t="s">
        <v>206</v>
      </c>
      <c r="AQ109" s="201" t="s">
        <v>206</v>
      </c>
      <c r="AR109" s="202" t="s">
        <v>206</v>
      </c>
      <c r="AS109" s="202" t="s">
        <v>206</v>
      </c>
      <c r="AT109" s="202" t="s">
        <v>206</v>
      </c>
      <c r="AU109" s="202" t="s">
        <v>206</v>
      </c>
      <c r="AV109" s="202" t="s">
        <v>206</v>
      </c>
      <c r="AW109" s="201" t="s">
        <v>206</v>
      </c>
      <c r="AX109" s="203" t="s">
        <v>206</v>
      </c>
      <c r="AY109" s="202" t="s">
        <v>206</v>
      </c>
      <c r="AZ109" s="202" t="s">
        <v>206</v>
      </c>
      <c r="BA109" s="202" t="s">
        <v>206</v>
      </c>
      <c r="BB109" s="202" t="s">
        <v>206</v>
      </c>
      <c r="BC109" s="204" t="s">
        <v>206</v>
      </c>
      <c r="BD109" s="195">
        <v>2308</v>
      </c>
      <c r="BE109" s="196">
        <v>71</v>
      </c>
      <c r="BF109" s="196">
        <v>95</v>
      </c>
      <c r="BG109" s="196">
        <v>2284</v>
      </c>
      <c r="BH109" s="196">
        <v>324</v>
      </c>
      <c r="BI109" s="192">
        <v>14.2</v>
      </c>
      <c r="BJ109" s="48">
        <v>1530</v>
      </c>
      <c r="BK109" s="48">
        <v>7</v>
      </c>
      <c r="BL109" s="48">
        <v>45</v>
      </c>
      <c r="BM109" s="48">
        <v>1492</v>
      </c>
      <c r="BN109" s="48">
        <v>17</v>
      </c>
      <c r="BO109" s="192">
        <v>1.1</v>
      </c>
      <c r="BP109" s="50">
        <v>778</v>
      </c>
      <c r="BQ109" s="48">
        <v>64</v>
      </c>
      <c r="BR109" s="48">
        <v>50</v>
      </c>
      <c r="BS109" s="48">
        <v>792</v>
      </c>
      <c r="BT109" s="48">
        <v>307</v>
      </c>
      <c r="BU109" s="194">
        <v>38.8</v>
      </c>
      <c r="BV109" s="195">
        <v>2190</v>
      </c>
      <c r="BW109" s="196">
        <v>7</v>
      </c>
      <c r="BX109" s="196">
        <v>13</v>
      </c>
      <c r="BY109" s="196">
        <v>2184</v>
      </c>
      <c r="BZ109" s="196">
        <v>332</v>
      </c>
      <c r="CA109" s="192">
        <v>15.2</v>
      </c>
      <c r="CB109" s="48">
        <v>1622</v>
      </c>
      <c r="CC109" s="48">
        <v>3</v>
      </c>
      <c r="CD109" s="48">
        <v>5</v>
      </c>
      <c r="CE109" s="48">
        <v>1620</v>
      </c>
      <c r="CF109" s="48">
        <v>97</v>
      </c>
      <c r="CG109" s="192">
        <v>6</v>
      </c>
      <c r="CH109" s="50">
        <v>568</v>
      </c>
      <c r="CI109" s="48">
        <v>4</v>
      </c>
      <c r="CJ109" s="48">
        <v>8</v>
      </c>
      <c r="CK109" s="48">
        <v>564</v>
      </c>
      <c r="CL109" s="48">
        <v>235</v>
      </c>
      <c r="CM109" s="194">
        <v>41.7</v>
      </c>
      <c r="CN109" s="195">
        <v>2122</v>
      </c>
      <c r="CO109" s="196">
        <v>19</v>
      </c>
      <c r="CP109" s="196">
        <v>4</v>
      </c>
      <c r="CQ109" s="196">
        <v>2137</v>
      </c>
      <c r="CR109" s="196">
        <v>146</v>
      </c>
      <c r="CS109" s="192">
        <v>6.8</v>
      </c>
      <c r="CT109" s="48">
        <v>1596</v>
      </c>
      <c r="CU109" s="48">
        <v>19</v>
      </c>
      <c r="CV109" s="48">
        <v>4</v>
      </c>
      <c r="CW109" s="48">
        <v>1611</v>
      </c>
      <c r="CX109" s="48">
        <v>6</v>
      </c>
      <c r="CY109" s="192">
        <v>0.4</v>
      </c>
      <c r="CZ109" s="50">
        <v>526</v>
      </c>
      <c r="DA109" s="48">
        <v>0</v>
      </c>
      <c r="DB109" s="48">
        <v>0</v>
      </c>
      <c r="DC109" s="48">
        <v>526</v>
      </c>
      <c r="DD109" s="48">
        <v>140</v>
      </c>
      <c r="DE109" s="194">
        <v>26.6</v>
      </c>
      <c r="DF109" s="195">
        <v>6862</v>
      </c>
      <c r="DG109" s="196">
        <v>66</v>
      </c>
      <c r="DH109" s="196">
        <v>72</v>
      </c>
      <c r="DI109" s="196">
        <v>6856</v>
      </c>
      <c r="DJ109" s="196">
        <v>1703</v>
      </c>
      <c r="DK109" s="192">
        <v>24.8</v>
      </c>
      <c r="DL109" s="48">
        <v>4381</v>
      </c>
      <c r="DM109" s="48">
        <v>40</v>
      </c>
      <c r="DN109" s="48">
        <v>35</v>
      </c>
      <c r="DO109" s="48">
        <v>4386</v>
      </c>
      <c r="DP109" s="48">
        <v>356</v>
      </c>
      <c r="DQ109" s="192">
        <v>8.1</v>
      </c>
      <c r="DR109" s="50">
        <v>2481</v>
      </c>
      <c r="DS109" s="48">
        <v>26</v>
      </c>
      <c r="DT109" s="48">
        <v>37</v>
      </c>
      <c r="DU109" s="48">
        <v>2470</v>
      </c>
      <c r="DV109" s="48">
        <v>1347</v>
      </c>
      <c r="DW109" s="194">
        <v>54.5</v>
      </c>
      <c r="DX109" s="195">
        <v>2568</v>
      </c>
      <c r="DY109" s="196">
        <v>16</v>
      </c>
      <c r="DZ109" s="196">
        <v>14</v>
      </c>
      <c r="EA109" s="196">
        <v>2570</v>
      </c>
      <c r="EB109" s="196">
        <v>426</v>
      </c>
      <c r="EC109" s="192">
        <v>16.6</v>
      </c>
      <c r="ED109" s="48">
        <v>1794</v>
      </c>
      <c r="EE109" s="48">
        <v>4</v>
      </c>
      <c r="EF109" s="48">
        <v>4</v>
      </c>
      <c r="EG109" s="48">
        <v>1794</v>
      </c>
      <c r="EH109" s="48">
        <v>53</v>
      </c>
      <c r="EI109" s="192">
        <v>3</v>
      </c>
      <c r="EJ109" s="50">
        <v>774</v>
      </c>
      <c r="EK109" s="48">
        <v>12</v>
      </c>
      <c r="EL109" s="48">
        <v>10</v>
      </c>
      <c r="EM109" s="48">
        <v>776</v>
      </c>
      <c r="EN109" s="48">
        <v>373</v>
      </c>
      <c r="EO109" s="194">
        <v>48.1</v>
      </c>
      <c r="EP109" s="37" t="s">
        <v>30</v>
      </c>
    </row>
    <row r="110" spans="1:146" s="5" customFormat="1" ht="10.5" customHeight="1">
      <c r="A110" s="36" t="s">
        <v>31</v>
      </c>
      <c r="B110" s="195">
        <v>7989</v>
      </c>
      <c r="C110" s="196">
        <v>182</v>
      </c>
      <c r="D110" s="196">
        <v>119</v>
      </c>
      <c r="E110" s="196">
        <v>8052</v>
      </c>
      <c r="F110" s="196">
        <v>4117</v>
      </c>
      <c r="G110" s="192">
        <v>51.1</v>
      </c>
      <c r="H110" s="48">
        <v>4182</v>
      </c>
      <c r="I110" s="48">
        <v>57</v>
      </c>
      <c r="J110" s="48">
        <v>88</v>
      </c>
      <c r="K110" s="48">
        <v>4151</v>
      </c>
      <c r="L110" s="48">
        <v>1021</v>
      </c>
      <c r="M110" s="192">
        <v>24.6</v>
      </c>
      <c r="N110" s="50">
        <v>3807</v>
      </c>
      <c r="O110" s="48">
        <v>125</v>
      </c>
      <c r="P110" s="48">
        <v>31</v>
      </c>
      <c r="Q110" s="48">
        <v>3901</v>
      </c>
      <c r="R110" s="48">
        <v>3096</v>
      </c>
      <c r="S110" s="194">
        <v>79.4</v>
      </c>
      <c r="T110" s="195">
        <v>6181</v>
      </c>
      <c r="U110" s="196">
        <v>4</v>
      </c>
      <c r="V110" s="196">
        <v>86</v>
      </c>
      <c r="W110" s="196">
        <v>6099</v>
      </c>
      <c r="X110" s="196">
        <v>1997</v>
      </c>
      <c r="Y110" s="192">
        <v>32.7</v>
      </c>
      <c r="Z110" s="48">
        <v>1931</v>
      </c>
      <c r="AA110" s="48">
        <v>1</v>
      </c>
      <c r="AB110" s="48">
        <v>14</v>
      </c>
      <c r="AC110" s="48">
        <v>1918</v>
      </c>
      <c r="AD110" s="48">
        <v>238</v>
      </c>
      <c r="AE110" s="192">
        <v>12.4</v>
      </c>
      <c r="AF110" s="50">
        <v>4250</v>
      </c>
      <c r="AG110" s="48">
        <v>3</v>
      </c>
      <c r="AH110" s="48">
        <v>72</v>
      </c>
      <c r="AI110" s="48">
        <v>4181</v>
      </c>
      <c r="AJ110" s="48">
        <v>1759</v>
      </c>
      <c r="AK110" s="194">
        <v>42.1</v>
      </c>
      <c r="AL110" s="195">
        <v>2245</v>
      </c>
      <c r="AM110" s="196">
        <v>0</v>
      </c>
      <c r="AN110" s="196">
        <v>0</v>
      </c>
      <c r="AO110" s="196">
        <v>2245</v>
      </c>
      <c r="AP110" s="196">
        <v>164</v>
      </c>
      <c r="AQ110" s="192">
        <v>7.3</v>
      </c>
      <c r="AR110" s="48">
        <v>1721</v>
      </c>
      <c r="AS110" s="48">
        <v>0</v>
      </c>
      <c r="AT110" s="48">
        <v>0</v>
      </c>
      <c r="AU110" s="48">
        <v>1721</v>
      </c>
      <c r="AV110" s="48">
        <v>12</v>
      </c>
      <c r="AW110" s="192">
        <v>0.7</v>
      </c>
      <c r="AX110" s="50">
        <v>524</v>
      </c>
      <c r="AY110" s="48">
        <v>0</v>
      </c>
      <c r="AZ110" s="48">
        <v>0</v>
      </c>
      <c r="BA110" s="48">
        <v>524</v>
      </c>
      <c r="BB110" s="48">
        <v>152</v>
      </c>
      <c r="BC110" s="194">
        <v>29</v>
      </c>
      <c r="BD110" s="195">
        <v>2284</v>
      </c>
      <c r="BE110" s="196">
        <v>188</v>
      </c>
      <c r="BF110" s="196">
        <v>305</v>
      </c>
      <c r="BG110" s="196">
        <v>2167</v>
      </c>
      <c r="BH110" s="196">
        <v>405</v>
      </c>
      <c r="BI110" s="192">
        <v>18.7</v>
      </c>
      <c r="BJ110" s="48">
        <v>1400</v>
      </c>
      <c r="BK110" s="48">
        <v>121</v>
      </c>
      <c r="BL110" s="48">
        <v>110</v>
      </c>
      <c r="BM110" s="48">
        <v>1411</v>
      </c>
      <c r="BN110" s="48">
        <v>232</v>
      </c>
      <c r="BO110" s="192">
        <v>16.4</v>
      </c>
      <c r="BP110" s="50">
        <v>884</v>
      </c>
      <c r="BQ110" s="48">
        <v>67</v>
      </c>
      <c r="BR110" s="48">
        <v>195</v>
      </c>
      <c r="BS110" s="48">
        <v>756</v>
      </c>
      <c r="BT110" s="48">
        <v>173</v>
      </c>
      <c r="BU110" s="194">
        <v>22.9</v>
      </c>
      <c r="BV110" s="195">
        <v>3009</v>
      </c>
      <c r="BW110" s="196">
        <v>4</v>
      </c>
      <c r="BX110" s="196">
        <v>7</v>
      </c>
      <c r="BY110" s="196">
        <v>3006</v>
      </c>
      <c r="BZ110" s="196">
        <v>417</v>
      </c>
      <c r="CA110" s="192">
        <v>13.9</v>
      </c>
      <c r="CB110" s="48">
        <v>2281</v>
      </c>
      <c r="CC110" s="48">
        <v>1</v>
      </c>
      <c r="CD110" s="48">
        <v>7</v>
      </c>
      <c r="CE110" s="48">
        <v>2275</v>
      </c>
      <c r="CF110" s="48">
        <v>97</v>
      </c>
      <c r="CG110" s="192">
        <v>4.3</v>
      </c>
      <c r="CH110" s="50">
        <v>728</v>
      </c>
      <c r="CI110" s="48">
        <v>3</v>
      </c>
      <c r="CJ110" s="48">
        <v>0</v>
      </c>
      <c r="CK110" s="48">
        <v>731</v>
      </c>
      <c r="CL110" s="48">
        <v>320</v>
      </c>
      <c r="CM110" s="194">
        <v>43.8</v>
      </c>
      <c r="CN110" s="195">
        <v>2137</v>
      </c>
      <c r="CO110" s="196">
        <v>10</v>
      </c>
      <c r="CP110" s="196">
        <v>25</v>
      </c>
      <c r="CQ110" s="196">
        <v>2122</v>
      </c>
      <c r="CR110" s="196">
        <v>91</v>
      </c>
      <c r="CS110" s="192">
        <v>4.3</v>
      </c>
      <c r="CT110" s="48">
        <v>1611</v>
      </c>
      <c r="CU110" s="48">
        <v>6</v>
      </c>
      <c r="CV110" s="48">
        <v>21</v>
      </c>
      <c r="CW110" s="48">
        <v>1596</v>
      </c>
      <c r="CX110" s="48">
        <v>6</v>
      </c>
      <c r="CY110" s="192">
        <v>0.4</v>
      </c>
      <c r="CZ110" s="50">
        <v>526</v>
      </c>
      <c r="DA110" s="48">
        <v>4</v>
      </c>
      <c r="DB110" s="48">
        <v>4</v>
      </c>
      <c r="DC110" s="48">
        <v>526</v>
      </c>
      <c r="DD110" s="48">
        <v>85</v>
      </c>
      <c r="DE110" s="194">
        <v>16.2</v>
      </c>
      <c r="DF110" s="195">
        <v>6856</v>
      </c>
      <c r="DG110" s="196">
        <v>53</v>
      </c>
      <c r="DH110" s="196">
        <v>119</v>
      </c>
      <c r="DI110" s="196">
        <v>6790</v>
      </c>
      <c r="DJ110" s="196">
        <v>1866</v>
      </c>
      <c r="DK110" s="192">
        <v>27.5</v>
      </c>
      <c r="DL110" s="48">
        <v>4346</v>
      </c>
      <c r="DM110" s="48">
        <v>28</v>
      </c>
      <c r="DN110" s="48">
        <v>97</v>
      </c>
      <c r="DO110" s="48">
        <v>4277</v>
      </c>
      <c r="DP110" s="48">
        <v>467</v>
      </c>
      <c r="DQ110" s="192">
        <v>10.9</v>
      </c>
      <c r="DR110" s="50">
        <v>2510</v>
      </c>
      <c r="DS110" s="48">
        <v>25</v>
      </c>
      <c r="DT110" s="48">
        <v>22</v>
      </c>
      <c r="DU110" s="48">
        <v>2513</v>
      </c>
      <c r="DV110" s="48">
        <v>1399</v>
      </c>
      <c r="DW110" s="194">
        <v>55.7</v>
      </c>
      <c r="DX110" s="195">
        <v>2571</v>
      </c>
      <c r="DY110" s="196">
        <v>18</v>
      </c>
      <c r="DZ110" s="196">
        <v>10</v>
      </c>
      <c r="EA110" s="196">
        <v>2579</v>
      </c>
      <c r="EB110" s="196">
        <v>557</v>
      </c>
      <c r="EC110" s="192">
        <v>21.6</v>
      </c>
      <c r="ED110" s="48">
        <v>1761</v>
      </c>
      <c r="EE110" s="48">
        <v>4</v>
      </c>
      <c r="EF110" s="48">
        <v>4</v>
      </c>
      <c r="EG110" s="48">
        <v>1761</v>
      </c>
      <c r="EH110" s="48">
        <v>76</v>
      </c>
      <c r="EI110" s="192">
        <v>4.3</v>
      </c>
      <c r="EJ110" s="50">
        <v>810</v>
      </c>
      <c r="EK110" s="48">
        <v>14</v>
      </c>
      <c r="EL110" s="48">
        <v>6</v>
      </c>
      <c r="EM110" s="48">
        <v>818</v>
      </c>
      <c r="EN110" s="48">
        <v>481</v>
      </c>
      <c r="EO110" s="194">
        <v>58.8</v>
      </c>
      <c r="EP110" s="37" t="s">
        <v>31</v>
      </c>
    </row>
    <row r="111" spans="1:146" s="5" customFormat="1" ht="10.5" customHeight="1">
      <c r="A111" s="36" t="s">
        <v>32</v>
      </c>
      <c r="B111" s="195">
        <v>8052</v>
      </c>
      <c r="C111" s="196">
        <v>147</v>
      </c>
      <c r="D111" s="196">
        <v>236</v>
      </c>
      <c r="E111" s="196">
        <v>7963</v>
      </c>
      <c r="F111" s="196">
        <v>4057</v>
      </c>
      <c r="G111" s="192">
        <v>50.9</v>
      </c>
      <c r="H111" s="48">
        <v>4040</v>
      </c>
      <c r="I111" s="48">
        <v>102</v>
      </c>
      <c r="J111" s="48">
        <v>110</v>
      </c>
      <c r="K111" s="48">
        <v>4032</v>
      </c>
      <c r="L111" s="48">
        <v>998</v>
      </c>
      <c r="M111" s="192">
        <v>24.8</v>
      </c>
      <c r="N111" s="50">
        <v>4012</v>
      </c>
      <c r="O111" s="48">
        <v>45</v>
      </c>
      <c r="P111" s="48">
        <v>126</v>
      </c>
      <c r="Q111" s="48">
        <v>3931</v>
      </c>
      <c r="R111" s="48">
        <v>3059</v>
      </c>
      <c r="S111" s="194">
        <v>77.8</v>
      </c>
      <c r="T111" s="195">
        <v>6099</v>
      </c>
      <c r="U111" s="196">
        <v>71</v>
      </c>
      <c r="V111" s="196">
        <v>73</v>
      </c>
      <c r="W111" s="196">
        <v>6097</v>
      </c>
      <c r="X111" s="196">
        <v>2019</v>
      </c>
      <c r="Y111" s="192">
        <v>33.1</v>
      </c>
      <c r="Z111" s="48">
        <v>1918</v>
      </c>
      <c r="AA111" s="48">
        <v>27</v>
      </c>
      <c r="AB111" s="48">
        <v>0</v>
      </c>
      <c r="AC111" s="48">
        <v>1945</v>
      </c>
      <c r="AD111" s="48">
        <v>238</v>
      </c>
      <c r="AE111" s="192">
        <v>12.2</v>
      </c>
      <c r="AF111" s="50">
        <v>4181</v>
      </c>
      <c r="AG111" s="48">
        <v>44</v>
      </c>
      <c r="AH111" s="48">
        <v>73</v>
      </c>
      <c r="AI111" s="48">
        <v>4152</v>
      </c>
      <c r="AJ111" s="48">
        <v>1781</v>
      </c>
      <c r="AK111" s="194">
        <v>42.9</v>
      </c>
      <c r="AL111" s="195">
        <v>2245</v>
      </c>
      <c r="AM111" s="196">
        <v>6</v>
      </c>
      <c r="AN111" s="196">
        <v>0</v>
      </c>
      <c r="AO111" s="196">
        <v>2251</v>
      </c>
      <c r="AP111" s="196">
        <v>152</v>
      </c>
      <c r="AQ111" s="192">
        <v>6.8</v>
      </c>
      <c r="AR111" s="48">
        <v>1739</v>
      </c>
      <c r="AS111" s="48">
        <v>6</v>
      </c>
      <c r="AT111" s="48">
        <v>0</v>
      </c>
      <c r="AU111" s="48">
        <v>1745</v>
      </c>
      <c r="AV111" s="48">
        <v>6</v>
      </c>
      <c r="AW111" s="192">
        <v>0.3</v>
      </c>
      <c r="AX111" s="50">
        <v>506</v>
      </c>
      <c r="AY111" s="48">
        <v>0</v>
      </c>
      <c r="AZ111" s="48">
        <v>0</v>
      </c>
      <c r="BA111" s="48">
        <v>506</v>
      </c>
      <c r="BB111" s="48">
        <v>146</v>
      </c>
      <c r="BC111" s="194">
        <v>28.9</v>
      </c>
      <c r="BD111" s="195">
        <v>2167</v>
      </c>
      <c r="BE111" s="196">
        <v>118</v>
      </c>
      <c r="BF111" s="196">
        <v>116</v>
      </c>
      <c r="BG111" s="196">
        <v>2169</v>
      </c>
      <c r="BH111" s="196">
        <v>461</v>
      </c>
      <c r="BI111" s="192">
        <v>21.3</v>
      </c>
      <c r="BJ111" s="48">
        <v>1410</v>
      </c>
      <c r="BK111" s="48">
        <v>1</v>
      </c>
      <c r="BL111" s="48">
        <v>115</v>
      </c>
      <c r="BM111" s="48">
        <v>1296</v>
      </c>
      <c r="BN111" s="48">
        <v>16</v>
      </c>
      <c r="BO111" s="192">
        <v>1.2</v>
      </c>
      <c r="BP111" s="50">
        <v>757</v>
      </c>
      <c r="BQ111" s="48">
        <v>117</v>
      </c>
      <c r="BR111" s="48">
        <v>1</v>
      </c>
      <c r="BS111" s="48">
        <v>873</v>
      </c>
      <c r="BT111" s="48">
        <v>445</v>
      </c>
      <c r="BU111" s="194">
        <v>51</v>
      </c>
      <c r="BV111" s="195">
        <v>3006</v>
      </c>
      <c r="BW111" s="196">
        <v>7</v>
      </c>
      <c r="BX111" s="196">
        <v>23</v>
      </c>
      <c r="BY111" s="196">
        <v>2990</v>
      </c>
      <c r="BZ111" s="196">
        <v>410</v>
      </c>
      <c r="CA111" s="192">
        <v>13.7</v>
      </c>
      <c r="CB111" s="48">
        <v>2275</v>
      </c>
      <c r="CC111" s="48">
        <v>0</v>
      </c>
      <c r="CD111" s="48">
        <v>14</v>
      </c>
      <c r="CE111" s="48">
        <v>2261</v>
      </c>
      <c r="CF111" s="48">
        <v>93</v>
      </c>
      <c r="CG111" s="192">
        <v>4.1</v>
      </c>
      <c r="CH111" s="50">
        <v>731</v>
      </c>
      <c r="CI111" s="48">
        <v>7</v>
      </c>
      <c r="CJ111" s="48">
        <v>9</v>
      </c>
      <c r="CK111" s="48">
        <v>729</v>
      </c>
      <c r="CL111" s="48">
        <v>317</v>
      </c>
      <c r="CM111" s="194">
        <v>43.5</v>
      </c>
      <c r="CN111" s="195">
        <v>2122</v>
      </c>
      <c r="CO111" s="196">
        <v>8</v>
      </c>
      <c r="CP111" s="196">
        <v>10</v>
      </c>
      <c r="CQ111" s="196">
        <v>2120</v>
      </c>
      <c r="CR111" s="196">
        <v>91</v>
      </c>
      <c r="CS111" s="192">
        <v>4.3</v>
      </c>
      <c r="CT111" s="48">
        <v>1596</v>
      </c>
      <c r="CU111" s="48">
        <v>4</v>
      </c>
      <c r="CV111" s="48">
        <v>4</v>
      </c>
      <c r="CW111" s="48">
        <v>1596</v>
      </c>
      <c r="CX111" s="48">
        <v>6</v>
      </c>
      <c r="CY111" s="192">
        <v>0.4</v>
      </c>
      <c r="CZ111" s="50">
        <v>526</v>
      </c>
      <c r="DA111" s="48">
        <v>4</v>
      </c>
      <c r="DB111" s="48">
        <v>6</v>
      </c>
      <c r="DC111" s="48">
        <v>524</v>
      </c>
      <c r="DD111" s="48">
        <v>85</v>
      </c>
      <c r="DE111" s="194">
        <v>16.2</v>
      </c>
      <c r="DF111" s="195">
        <v>6790</v>
      </c>
      <c r="DG111" s="196">
        <v>49</v>
      </c>
      <c r="DH111" s="196">
        <v>83</v>
      </c>
      <c r="DI111" s="196">
        <v>6756</v>
      </c>
      <c r="DJ111" s="196">
        <v>1685</v>
      </c>
      <c r="DK111" s="192">
        <v>24.9</v>
      </c>
      <c r="DL111" s="48">
        <v>4376</v>
      </c>
      <c r="DM111" s="48">
        <v>36</v>
      </c>
      <c r="DN111" s="48">
        <v>34</v>
      </c>
      <c r="DO111" s="48">
        <v>4378</v>
      </c>
      <c r="DP111" s="48">
        <v>378</v>
      </c>
      <c r="DQ111" s="192">
        <v>8.6</v>
      </c>
      <c r="DR111" s="50">
        <v>2414</v>
      </c>
      <c r="DS111" s="48">
        <v>13</v>
      </c>
      <c r="DT111" s="48">
        <v>49</v>
      </c>
      <c r="DU111" s="48">
        <v>2378</v>
      </c>
      <c r="DV111" s="48">
        <v>1307</v>
      </c>
      <c r="DW111" s="194">
        <v>55</v>
      </c>
      <c r="DX111" s="195">
        <v>2579</v>
      </c>
      <c r="DY111" s="196">
        <v>10</v>
      </c>
      <c r="DZ111" s="196">
        <v>28</v>
      </c>
      <c r="EA111" s="196">
        <v>2561</v>
      </c>
      <c r="EB111" s="196">
        <v>548</v>
      </c>
      <c r="EC111" s="192">
        <v>21.4</v>
      </c>
      <c r="ED111" s="48">
        <v>1761</v>
      </c>
      <c r="EE111" s="48">
        <v>8</v>
      </c>
      <c r="EF111" s="48">
        <v>12</v>
      </c>
      <c r="EG111" s="48">
        <v>1757</v>
      </c>
      <c r="EH111" s="48">
        <v>76</v>
      </c>
      <c r="EI111" s="192">
        <v>4.3</v>
      </c>
      <c r="EJ111" s="50">
        <v>818</v>
      </c>
      <c r="EK111" s="48">
        <v>2</v>
      </c>
      <c r="EL111" s="48">
        <v>16</v>
      </c>
      <c r="EM111" s="48">
        <v>804</v>
      </c>
      <c r="EN111" s="48">
        <v>472</v>
      </c>
      <c r="EO111" s="194">
        <v>58.7</v>
      </c>
      <c r="EP111" s="37" t="s">
        <v>32</v>
      </c>
    </row>
    <row r="112" spans="1:146" s="5" customFormat="1" ht="10.5" customHeight="1">
      <c r="A112" s="36" t="s">
        <v>33</v>
      </c>
      <c r="B112" s="195">
        <v>7963</v>
      </c>
      <c r="C112" s="196">
        <v>219</v>
      </c>
      <c r="D112" s="196">
        <v>157</v>
      </c>
      <c r="E112" s="196">
        <v>8025</v>
      </c>
      <c r="F112" s="196">
        <v>4198</v>
      </c>
      <c r="G112" s="192">
        <v>52.3</v>
      </c>
      <c r="H112" s="48">
        <v>4031</v>
      </c>
      <c r="I112" s="48">
        <v>69</v>
      </c>
      <c r="J112" s="48">
        <v>95</v>
      </c>
      <c r="K112" s="48">
        <v>4005</v>
      </c>
      <c r="L112" s="48">
        <v>996</v>
      </c>
      <c r="M112" s="192">
        <v>24.9</v>
      </c>
      <c r="N112" s="50">
        <v>3932</v>
      </c>
      <c r="O112" s="48">
        <v>150</v>
      </c>
      <c r="P112" s="48">
        <v>62</v>
      </c>
      <c r="Q112" s="48">
        <v>4020</v>
      </c>
      <c r="R112" s="48">
        <v>3202</v>
      </c>
      <c r="S112" s="194">
        <v>79.7</v>
      </c>
      <c r="T112" s="195">
        <v>6097</v>
      </c>
      <c r="U112" s="196">
        <v>133</v>
      </c>
      <c r="V112" s="196">
        <v>146</v>
      </c>
      <c r="W112" s="196">
        <v>6084</v>
      </c>
      <c r="X112" s="196">
        <v>2110</v>
      </c>
      <c r="Y112" s="192">
        <v>34.7</v>
      </c>
      <c r="Z112" s="48">
        <v>1945</v>
      </c>
      <c r="AA112" s="48">
        <v>54</v>
      </c>
      <c r="AB112" s="48">
        <v>106</v>
      </c>
      <c r="AC112" s="48">
        <v>1893</v>
      </c>
      <c r="AD112" s="48">
        <v>251</v>
      </c>
      <c r="AE112" s="192">
        <v>13.3</v>
      </c>
      <c r="AF112" s="50">
        <v>4152</v>
      </c>
      <c r="AG112" s="48">
        <v>79</v>
      </c>
      <c r="AH112" s="48">
        <v>40</v>
      </c>
      <c r="AI112" s="48">
        <v>4191</v>
      </c>
      <c r="AJ112" s="48">
        <v>1859</v>
      </c>
      <c r="AK112" s="194">
        <v>44.4</v>
      </c>
      <c r="AL112" s="195">
        <v>2251</v>
      </c>
      <c r="AM112" s="196">
        <v>0</v>
      </c>
      <c r="AN112" s="196">
        <v>12</v>
      </c>
      <c r="AO112" s="196">
        <v>2239</v>
      </c>
      <c r="AP112" s="196">
        <v>152</v>
      </c>
      <c r="AQ112" s="192">
        <v>6.8</v>
      </c>
      <c r="AR112" s="48">
        <v>1745</v>
      </c>
      <c r="AS112" s="48">
        <v>0</v>
      </c>
      <c r="AT112" s="48">
        <v>12</v>
      </c>
      <c r="AU112" s="48">
        <v>1733</v>
      </c>
      <c r="AV112" s="48">
        <v>6</v>
      </c>
      <c r="AW112" s="192">
        <v>0.3</v>
      </c>
      <c r="AX112" s="50">
        <v>506</v>
      </c>
      <c r="AY112" s="48">
        <v>0</v>
      </c>
      <c r="AZ112" s="48">
        <v>0</v>
      </c>
      <c r="BA112" s="48">
        <v>506</v>
      </c>
      <c r="BB112" s="48">
        <v>146</v>
      </c>
      <c r="BC112" s="194">
        <v>28.9</v>
      </c>
      <c r="BD112" s="195">
        <v>2169</v>
      </c>
      <c r="BE112" s="196">
        <v>59</v>
      </c>
      <c r="BF112" s="196">
        <v>26</v>
      </c>
      <c r="BG112" s="196">
        <v>2202</v>
      </c>
      <c r="BH112" s="196">
        <v>514</v>
      </c>
      <c r="BI112" s="192">
        <v>23.3</v>
      </c>
      <c r="BJ112" s="48">
        <v>1297</v>
      </c>
      <c r="BK112" s="48">
        <v>5</v>
      </c>
      <c r="BL112" s="48">
        <v>1</v>
      </c>
      <c r="BM112" s="48">
        <v>1301</v>
      </c>
      <c r="BN112" s="48">
        <v>16</v>
      </c>
      <c r="BO112" s="192">
        <v>1.2</v>
      </c>
      <c r="BP112" s="50">
        <v>872</v>
      </c>
      <c r="BQ112" s="48">
        <v>54</v>
      </c>
      <c r="BR112" s="48">
        <v>25</v>
      </c>
      <c r="BS112" s="48">
        <v>901</v>
      </c>
      <c r="BT112" s="48">
        <v>498</v>
      </c>
      <c r="BU112" s="194">
        <v>55.3</v>
      </c>
      <c r="BV112" s="195">
        <v>2991</v>
      </c>
      <c r="BW112" s="196">
        <v>3</v>
      </c>
      <c r="BX112" s="196">
        <v>6</v>
      </c>
      <c r="BY112" s="196">
        <v>2988</v>
      </c>
      <c r="BZ112" s="196">
        <v>466</v>
      </c>
      <c r="CA112" s="192">
        <v>15.6</v>
      </c>
      <c r="CB112" s="48">
        <v>2289</v>
      </c>
      <c r="CC112" s="48">
        <v>0</v>
      </c>
      <c r="CD112" s="48">
        <v>4</v>
      </c>
      <c r="CE112" s="48">
        <v>2285</v>
      </c>
      <c r="CF112" s="48">
        <v>93</v>
      </c>
      <c r="CG112" s="192">
        <v>4.1</v>
      </c>
      <c r="CH112" s="50">
        <v>702</v>
      </c>
      <c r="CI112" s="48">
        <v>3</v>
      </c>
      <c r="CJ112" s="48">
        <v>2</v>
      </c>
      <c r="CK112" s="48">
        <v>703</v>
      </c>
      <c r="CL112" s="48">
        <v>373</v>
      </c>
      <c r="CM112" s="194">
        <v>53.1</v>
      </c>
      <c r="CN112" s="195">
        <v>2120</v>
      </c>
      <c r="CO112" s="196">
        <v>0</v>
      </c>
      <c r="CP112" s="196">
        <v>33</v>
      </c>
      <c r="CQ112" s="196">
        <v>2087</v>
      </c>
      <c r="CR112" s="196">
        <v>146</v>
      </c>
      <c r="CS112" s="192">
        <v>7</v>
      </c>
      <c r="CT112" s="48">
        <v>1595</v>
      </c>
      <c r="CU112" s="48">
        <v>0</v>
      </c>
      <c r="CV112" s="48">
        <v>25</v>
      </c>
      <c r="CW112" s="48">
        <v>1570</v>
      </c>
      <c r="CX112" s="48">
        <v>6</v>
      </c>
      <c r="CY112" s="192">
        <v>0.4</v>
      </c>
      <c r="CZ112" s="50">
        <v>525</v>
      </c>
      <c r="DA112" s="48">
        <v>0</v>
      </c>
      <c r="DB112" s="48">
        <v>8</v>
      </c>
      <c r="DC112" s="48">
        <v>517</v>
      </c>
      <c r="DD112" s="48">
        <v>140</v>
      </c>
      <c r="DE112" s="194">
        <v>27.1</v>
      </c>
      <c r="DF112" s="195">
        <v>6756</v>
      </c>
      <c r="DG112" s="196">
        <v>55</v>
      </c>
      <c r="DH112" s="196">
        <v>16</v>
      </c>
      <c r="DI112" s="196">
        <v>6795</v>
      </c>
      <c r="DJ112" s="196">
        <v>1714</v>
      </c>
      <c r="DK112" s="192">
        <v>25.2</v>
      </c>
      <c r="DL112" s="48">
        <v>4378</v>
      </c>
      <c r="DM112" s="48">
        <v>29</v>
      </c>
      <c r="DN112" s="48">
        <v>0</v>
      </c>
      <c r="DO112" s="48">
        <v>4407</v>
      </c>
      <c r="DP112" s="48">
        <v>398</v>
      </c>
      <c r="DQ112" s="192">
        <v>9</v>
      </c>
      <c r="DR112" s="50">
        <v>2378</v>
      </c>
      <c r="DS112" s="48">
        <v>26</v>
      </c>
      <c r="DT112" s="48">
        <v>16</v>
      </c>
      <c r="DU112" s="48">
        <v>2388</v>
      </c>
      <c r="DV112" s="48">
        <v>1316</v>
      </c>
      <c r="DW112" s="194">
        <v>55.1</v>
      </c>
      <c r="DX112" s="195">
        <v>2561</v>
      </c>
      <c r="DY112" s="196">
        <v>18</v>
      </c>
      <c r="DZ112" s="196">
        <v>14</v>
      </c>
      <c r="EA112" s="196">
        <v>2565</v>
      </c>
      <c r="EB112" s="196">
        <v>550</v>
      </c>
      <c r="EC112" s="192">
        <v>21.4</v>
      </c>
      <c r="ED112" s="48">
        <v>1757</v>
      </c>
      <c r="EE112" s="48">
        <v>6</v>
      </c>
      <c r="EF112" s="48">
        <v>12</v>
      </c>
      <c r="EG112" s="48">
        <v>1751</v>
      </c>
      <c r="EH112" s="48">
        <v>76</v>
      </c>
      <c r="EI112" s="192">
        <v>4.3</v>
      </c>
      <c r="EJ112" s="50">
        <v>804</v>
      </c>
      <c r="EK112" s="48">
        <v>12</v>
      </c>
      <c r="EL112" s="48">
        <v>2</v>
      </c>
      <c r="EM112" s="48">
        <v>814</v>
      </c>
      <c r="EN112" s="48">
        <v>474</v>
      </c>
      <c r="EO112" s="194">
        <v>58.2</v>
      </c>
      <c r="EP112" s="37" t="s">
        <v>33</v>
      </c>
    </row>
    <row r="113" spans="1:146" s="5" customFormat="1" ht="10.5" customHeight="1">
      <c r="A113" s="36" t="s">
        <v>34</v>
      </c>
      <c r="B113" s="52">
        <v>8025</v>
      </c>
      <c r="C113" s="48">
        <v>172</v>
      </c>
      <c r="D113" s="48">
        <v>434</v>
      </c>
      <c r="E113" s="48">
        <v>7763</v>
      </c>
      <c r="F113" s="48">
        <v>4008</v>
      </c>
      <c r="G113" s="192">
        <v>51.6</v>
      </c>
      <c r="H113" s="48">
        <v>4006</v>
      </c>
      <c r="I113" s="48">
        <v>90</v>
      </c>
      <c r="J113" s="48">
        <v>195</v>
      </c>
      <c r="K113" s="48">
        <v>3901</v>
      </c>
      <c r="L113" s="48">
        <v>961</v>
      </c>
      <c r="M113" s="192">
        <v>24.6</v>
      </c>
      <c r="N113" s="50">
        <v>4019</v>
      </c>
      <c r="O113" s="48">
        <v>82</v>
      </c>
      <c r="P113" s="48">
        <v>239</v>
      </c>
      <c r="Q113" s="48">
        <v>3862</v>
      </c>
      <c r="R113" s="48">
        <v>3047</v>
      </c>
      <c r="S113" s="194">
        <v>78.9</v>
      </c>
      <c r="T113" s="52">
        <v>6084</v>
      </c>
      <c r="U113" s="48">
        <v>101</v>
      </c>
      <c r="V113" s="48">
        <v>75</v>
      </c>
      <c r="W113" s="48">
        <v>6110</v>
      </c>
      <c r="X113" s="48">
        <v>2097</v>
      </c>
      <c r="Y113" s="192">
        <v>34.3</v>
      </c>
      <c r="Z113" s="48">
        <v>1920</v>
      </c>
      <c r="AA113" s="48">
        <v>62</v>
      </c>
      <c r="AB113" s="48">
        <v>13</v>
      </c>
      <c r="AC113" s="48">
        <v>1969</v>
      </c>
      <c r="AD113" s="48">
        <v>252</v>
      </c>
      <c r="AE113" s="192">
        <v>12.8</v>
      </c>
      <c r="AF113" s="50">
        <v>4164</v>
      </c>
      <c r="AG113" s="48">
        <v>39</v>
      </c>
      <c r="AH113" s="48">
        <v>62</v>
      </c>
      <c r="AI113" s="48">
        <v>4141</v>
      </c>
      <c r="AJ113" s="48">
        <v>1845</v>
      </c>
      <c r="AK113" s="194">
        <v>44.6</v>
      </c>
      <c r="AL113" s="52">
        <v>2239</v>
      </c>
      <c r="AM113" s="48">
        <v>140</v>
      </c>
      <c r="AN113" s="48">
        <v>12</v>
      </c>
      <c r="AO113" s="48">
        <v>2367</v>
      </c>
      <c r="AP113" s="48">
        <v>164</v>
      </c>
      <c r="AQ113" s="192">
        <v>6.9</v>
      </c>
      <c r="AR113" s="48">
        <v>1714</v>
      </c>
      <c r="AS113" s="48">
        <v>140</v>
      </c>
      <c r="AT113" s="48">
        <v>12</v>
      </c>
      <c r="AU113" s="48">
        <v>1842</v>
      </c>
      <c r="AV113" s="48">
        <v>12</v>
      </c>
      <c r="AW113" s="192">
        <v>0.7</v>
      </c>
      <c r="AX113" s="50">
        <v>525</v>
      </c>
      <c r="AY113" s="48">
        <v>0</v>
      </c>
      <c r="AZ113" s="48">
        <v>0</v>
      </c>
      <c r="BA113" s="48">
        <v>525</v>
      </c>
      <c r="BB113" s="48">
        <v>152</v>
      </c>
      <c r="BC113" s="194">
        <v>29</v>
      </c>
      <c r="BD113" s="52">
        <v>2202</v>
      </c>
      <c r="BE113" s="48">
        <v>28</v>
      </c>
      <c r="BF113" s="48">
        <v>221</v>
      </c>
      <c r="BG113" s="48">
        <v>2009</v>
      </c>
      <c r="BH113" s="48">
        <v>297</v>
      </c>
      <c r="BI113" s="192">
        <v>14.8</v>
      </c>
      <c r="BJ113" s="48">
        <v>1301</v>
      </c>
      <c r="BK113" s="48">
        <v>14</v>
      </c>
      <c r="BL113" s="48">
        <v>3</v>
      </c>
      <c r="BM113" s="48">
        <v>1312</v>
      </c>
      <c r="BN113" s="48">
        <v>16</v>
      </c>
      <c r="BO113" s="192">
        <v>1.2</v>
      </c>
      <c r="BP113" s="50">
        <v>901</v>
      </c>
      <c r="BQ113" s="48">
        <v>14</v>
      </c>
      <c r="BR113" s="48">
        <v>218</v>
      </c>
      <c r="BS113" s="48">
        <v>697</v>
      </c>
      <c r="BT113" s="48">
        <v>281</v>
      </c>
      <c r="BU113" s="194">
        <v>40.3</v>
      </c>
      <c r="BV113" s="52">
        <v>2988</v>
      </c>
      <c r="BW113" s="48">
        <v>0</v>
      </c>
      <c r="BX113" s="48">
        <v>21</v>
      </c>
      <c r="BY113" s="48">
        <v>2967</v>
      </c>
      <c r="BZ113" s="48">
        <v>458</v>
      </c>
      <c r="CA113" s="192">
        <v>15.4</v>
      </c>
      <c r="CB113" s="48">
        <v>2284</v>
      </c>
      <c r="CC113" s="48">
        <v>0</v>
      </c>
      <c r="CD113" s="48">
        <v>11</v>
      </c>
      <c r="CE113" s="48">
        <v>2273</v>
      </c>
      <c r="CF113" s="48">
        <v>91</v>
      </c>
      <c r="CG113" s="192">
        <v>4</v>
      </c>
      <c r="CH113" s="50">
        <v>704</v>
      </c>
      <c r="CI113" s="48">
        <v>0</v>
      </c>
      <c r="CJ113" s="48">
        <v>10</v>
      </c>
      <c r="CK113" s="48">
        <v>694</v>
      </c>
      <c r="CL113" s="48">
        <v>367</v>
      </c>
      <c r="CM113" s="194">
        <v>52.9</v>
      </c>
      <c r="CN113" s="52">
        <v>2087</v>
      </c>
      <c r="CO113" s="48">
        <v>10</v>
      </c>
      <c r="CP113" s="48">
        <v>14</v>
      </c>
      <c r="CQ113" s="48">
        <v>2083</v>
      </c>
      <c r="CR113" s="48">
        <v>146</v>
      </c>
      <c r="CS113" s="192">
        <v>7</v>
      </c>
      <c r="CT113" s="48">
        <v>1571</v>
      </c>
      <c r="CU113" s="48">
        <v>10</v>
      </c>
      <c r="CV113" s="48">
        <v>14</v>
      </c>
      <c r="CW113" s="48">
        <v>1567</v>
      </c>
      <c r="CX113" s="48">
        <v>6</v>
      </c>
      <c r="CY113" s="192">
        <v>0.4</v>
      </c>
      <c r="CZ113" s="50">
        <v>516</v>
      </c>
      <c r="DA113" s="48">
        <v>0</v>
      </c>
      <c r="DB113" s="48">
        <v>0</v>
      </c>
      <c r="DC113" s="48">
        <v>516</v>
      </c>
      <c r="DD113" s="48">
        <v>140</v>
      </c>
      <c r="DE113" s="194">
        <v>27.1</v>
      </c>
      <c r="DF113" s="52">
        <v>6795</v>
      </c>
      <c r="DG113" s="48">
        <v>21</v>
      </c>
      <c r="DH113" s="48">
        <v>27</v>
      </c>
      <c r="DI113" s="48">
        <v>6789</v>
      </c>
      <c r="DJ113" s="48">
        <v>1724</v>
      </c>
      <c r="DK113" s="192">
        <v>25.4</v>
      </c>
      <c r="DL113" s="48">
        <v>4395</v>
      </c>
      <c r="DM113" s="48">
        <v>21</v>
      </c>
      <c r="DN113" s="48">
        <v>21</v>
      </c>
      <c r="DO113" s="48">
        <v>4395</v>
      </c>
      <c r="DP113" s="48">
        <v>457</v>
      </c>
      <c r="DQ113" s="192">
        <v>10.4</v>
      </c>
      <c r="DR113" s="50">
        <v>2400</v>
      </c>
      <c r="DS113" s="48">
        <v>0</v>
      </c>
      <c r="DT113" s="48">
        <v>6</v>
      </c>
      <c r="DU113" s="48">
        <v>2394</v>
      </c>
      <c r="DV113" s="48">
        <v>1267</v>
      </c>
      <c r="DW113" s="194">
        <v>52.9</v>
      </c>
      <c r="DX113" s="52">
        <v>2565</v>
      </c>
      <c r="DY113" s="48">
        <v>8</v>
      </c>
      <c r="DZ113" s="48">
        <v>10</v>
      </c>
      <c r="EA113" s="48">
        <v>2563</v>
      </c>
      <c r="EB113" s="48">
        <v>550</v>
      </c>
      <c r="EC113" s="192">
        <v>21.5</v>
      </c>
      <c r="ED113" s="48">
        <v>1751</v>
      </c>
      <c r="EE113" s="48">
        <v>4</v>
      </c>
      <c r="EF113" s="48">
        <v>4</v>
      </c>
      <c r="EG113" s="48">
        <v>1751</v>
      </c>
      <c r="EH113" s="48">
        <v>78</v>
      </c>
      <c r="EI113" s="192">
        <v>4.5</v>
      </c>
      <c r="EJ113" s="50">
        <v>814</v>
      </c>
      <c r="EK113" s="48">
        <v>4</v>
      </c>
      <c r="EL113" s="48">
        <v>6</v>
      </c>
      <c r="EM113" s="48">
        <v>812</v>
      </c>
      <c r="EN113" s="48">
        <v>472</v>
      </c>
      <c r="EO113" s="194">
        <v>58.1</v>
      </c>
      <c r="EP113" s="37" t="s">
        <v>34</v>
      </c>
    </row>
    <row r="114" spans="1:146" s="5" customFormat="1" ht="10.5" customHeight="1">
      <c r="A114" s="36" t="s">
        <v>35</v>
      </c>
      <c r="B114" s="48">
        <v>7763</v>
      </c>
      <c r="C114" s="48">
        <v>324</v>
      </c>
      <c r="D114" s="48">
        <v>42</v>
      </c>
      <c r="E114" s="48">
        <v>8045</v>
      </c>
      <c r="F114" s="48">
        <v>4336</v>
      </c>
      <c r="G114" s="192">
        <v>53.9</v>
      </c>
      <c r="H114" s="48">
        <v>3626</v>
      </c>
      <c r="I114" s="48">
        <v>101</v>
      </c>
      <c r="J114" s="48">
        <v>23</v>
      </c>
      <c r="K114" s="48">
        <v>3704</v>
      </c>
      <c r="L114" s="48">
        <v>796</v>
      </c>
      <c r="M114" s="192">
        <v>21.5</v>
      </c>
      <c r="N114" s="50">
        <v>4137</v>
      </c>
      <c r="O114" s="48">
        <v>223</v>
      </c>
      <c r="P114" s="48">
        <v>19</v>
      </c>
      <c r="Q114" s="48">
        <v>4341</v>
      </c>
      <c r="R114" s="48">
        <v>3540</v>
      </c>
      <c r="S114" s="194">
        <v>81.5</v>
      </c>
      <c r="T114" s="48">
        <v>6110</v>
      </c>
      <c r="U114" s="48">
        <v>27</v>
      </c>
      <c r="V114" s="48">
        <v>71</v>
      </c>
      <c r="W114" s="48">
        <v>6066</v>
      </c>
      <c r="X114" s="48">
        <v>2121</v>
      </c>
      <c r="Y114" s="192">
        <v>35</v>
      </c>
      <c r="Z114" s="48">
        <v>1942</v>
      </c>
      <c r="AA114" s="48">
        <v>0</v>
      </c>
      <c r="AB114" s="48">
        <v>1</v>
      </c>
      <c r="AC114" s="48">
        <v>1941</v>
      </c>
      <c r="AD114" s="48">
        <v>251</v>
      </c>
      <c r="AE114" s="192">
        <v>12.9</v>
      </c>
      <c r="AF114" s="50">
        <v>4168</v>
      </c>
      <c r="AG114" s="48">
        <v>27</v>
      </c>
      <c r="AH114" s="48">
        <v>70</v>
      </c>
      <c r="AI114" s="48">
        <v>4125</v>
      </c>
      <c r="AJ114" s="48">
        <v>1870</v>
      </c>
      <c r="AK114" s="194">
        <v>45.3</v>
      </c>
      <c r="AL114" s="48">
        <v>2367</v>
      </c>
      <c r="AM114" s="48">
        <v>6</v>
      </c>
      <c r="AN114" s="48">
        <v>0</v>
      </c>
      <c r="AO114" s="48">
        <v>2373</v>
      </c>
      <c r="AP114" s="48">
        <v>152</v>
      </c>
      <c r="AQ114" s="192">
        <v>6.4</v>
      </c>
      <c r="AR114" s="48">
        <v>1863</v>
      </c>
      <c r="AS114" s="48">
        <v>6</v>
      </c>
      <c r="AT114" s="48">
        <v>0</v>
      </c>
      <c r="AU114" s="48">
        <v>1869</v>
      </c>
      <c r="AV114" s="48">
        <v>6</v>
      </c>
      <c r="AW114" s="192">
        <v>0.3</v>
      </c>
      <c r="AX114" s="50">
        <v>504</v>
      </c>
      <c r="AY114" s="48">
        <v>0</v>
      </c>
      <c r="AZ114" s="48">
        <v>0</v>
      </c>
      <c r="BA114" s="48">
        <v>504</v>
      </c>
      <c r="BB114" s="48">
        <v>146</v>
      </c>
      <c r="BC114" s="194">
        <v>29</v>
      </c>
      <c r="BD114" s="48">
        <v>2009</v>
      </c>
      <c r="BE114" s="48">
        <v>223</v>
      </c>
      <c r="BF114" s="48">
        <v>19</v>
      </c>
      <c r="BG114" s="48">
        <v>2213</v>
      </c>
      <c r="BH114" s="48">
        <v>409</v>
      </c>
      <c r="BI114" s="192">
        <v>18.5</v>
      </c>
      <c r="BJ114" s="48">
        <v>1313</v>
      </c>
      <c r="BK114" s="48">
        <v>114</v>
      </c>
      <c r="BL114" s="48">
        <v>11</v>
      </c>
      <c r="BM114" s="48">
        <v>1416</v>
      </c>
      <c r="BN114" s="48">
        <v>20</v>
      </c>
      <c r="BO114" s="192">
        <v>1.4</v>
      </c>
      <c r="BP114" s="50">
        <v>696</v>
      </c>
      <c r="BQ114" s="48">
        <v>109</v>
      </c>
      <c r="BR114" s="48">
        <v>8</v>
      </c>
      <c r="BS114" s="48">
        <v>797</v>
      </c>
      <c r="BT114" s="48">
        <v>389</v>
      </c>
      <c r="BU114" s="194">
        <v>48.8</v>
      </c>
      <c r="BV114" s="48">
        <v>2967</v>
      </c>
      <c r="BW114" s="48">
        <v>64</v>
      </c>
      <c r="BX114" s="48">
        <v>24</v>
      </c>
      <c r="BY114" s="48">
        <v>3007</v>
      </c>
      <c r="BZ114" s="48">
        <v>445</v>
      </c>
      <c r="CA114" s="192">
        <v>14.8</v>
      </c>
      <c r="CB114" s="48">
        <v>2274</v>
      </c>
      <c r="CC114" s="48">
        <v>54</v>
      </c>
      <c r="CD114" s="48">
        <v>10</v>
      </c>
      <c r="CE114" s="48">
        <v>2318</v>
      </c>
      <c r="CF114" s="48">
        <v>87</v>
      </c>
      <c r="CG114" s="192">
        <v>3.8</v>
      </c>
      <c r="CH114" s="50">
        <v>693</v>
      </c>
      <c r="CI114" s="48">
        <v>10</v>
      </c>
      <c r="CJ114" s="48">
        <v>14</v>
      </c>
      <c r="CK114" s="48">
        <v>689</v>
      </c>
      <c r="CL114" s="48">
        <v>358</v>
      </c>
      <c r="CM114" s="194">
        <v>52</v>
      </c>
      <c r="CN114" s="48">
        <v>2083</v>
      </c>
      <c r="CO114" s="48">
        <v>4</v>
      </c>
      <c r="CP114" s="48">
        <v>4</v>
      </c>
      <c r="CQ114" s="48">
        <v>2083</v>
      </c>
      <c r="CR114" s="48">
        <v>146</v>
      </c>
      <c r="CS114" s="192">
        <v>7</v>
      </c>
      <c r="CT114" s="48">
        <v>1567</v>
      </c>
      <c r="CU114" s="48">
        <v>4</v>
      </c>
      <c r="CV114" s="48">
        <v>4</v>
      </c>
      <c r="CW114" s="48">
        <v>1567</v>
      </c>
      <c r="CX114" s="48">
        <v>6</v>
      </c>
      <c r="CY114" s="192">
        <v>0.4</v>
      </c>
      <c r="CZ114" s="50">
        <v>516</v>
      </c>
      <c r="DA114" s="48">
        <v>0</v>
      </c>
      <c r="DB114" s="48">
        <v>0</v>
      </c>
      <c r="DC114" s="48">
        <v>516</v>
      </c>
      <c r="DD114" s="48">
        <v>140</v>
      </c>
      <c r="DE114" s="194">
        <v>27.1</v>
      </c>
      <c r="DF114" s="48">
        <v>6789</v>
      </c>
      <c r="DG114" s="48">
        <v>25</v>
      </c>
      <c r="DH114" s="48">
        <v>22</v>
      </c>
      <c r="DI114" s="48">
        <v>6792</v>
      </c>
      <c r="DJ114" s="48">
        <v>1717</v>
      </c>
      <c r="DK114" s="192">
        <v>25.3</v>
      </c>
      <c r="DL114" s="48">
        <v>4395</v>
      </c>
      <c r="DM114" s="48">
        <v>0</v>
      </c>
      <c r="DN114" s="48">
        <v>0</v>
      </c>
      <c r="DO114" s="48">
        <v>4395</v>
      </c>
      <c r="DP114" s="48">
        <v>457</v>
      </c>
      <c r="DQ114" s="192">
        <v>10.4</v>
      </c>
      <c r="DR114" s="50">
        <v>2394</v>
      </c>
      <c r="DS114" s="48">
        <v>25</v>
      </c>
      <c r="DT114" s="48">
        <v>22</v>
      </c>
      <c r="DU114" s="48">
        <v>2397</v>
      </c>
      <c r="DV114" s="48">
        <v>1260</v>
      </c>
      <c r="DW114" s="194">
        <v>52.6</v>
      </c>
      <c r="DX114" s="48">
        <v>2563</v>
      </c>
      <c r="DY114" s="48">
        <v>12</v>
      </c>
      <c r="DZ114" s="48">
        <v>14</v>
      </c>
      <c r="EA114" s="48">
        <v>2561</v>
      </c>
      <c r="EB114" s="48">
        <v>552</v>
      </c>
      <c r="EC114" s="192">
        <v>21.6</v>
      </c>
      <c r="ED114" s="48">
        <v>1750</v>
      </c>
      <c r="EE114" s="48">
        <v>6</v>
      </c>
      <c r="EF114" s="48">
        <v>10</v>
      </c>
      <c r="EG114" s="48">
        <v>1746</v>
      </c>
      <c r="EH114" s="48">
        <v>78</v>
      </c>
      <c r="EI114" s="192">
        <v>4.5</v>
      </c>
      <c r="EJ114" s="50">
        <v>813</v>
      </c>
      <c r="EK114" s="48">
        <v>6</v>
      </c>
      <c r="EL114" s="48">
        <v>4</v>
      </c>
      <c r="EM114" s="48">
        <v>815</v>
      </c>
      <c r="EN114" s="48">
        <v>474</v>
      </c>
      <c r="EO114" s="194">
        <v>58.2</v>
      </c>
      <c r="EP114" s="37" t="s">
        <v>35</v>
      </c>
    </row>
    <row r="115" spans="1:146" s="5" customFormat="1" ht="10.5" customHeight="1">
      <c r="A115" s="36" t="s">
        <v>36</v>
      </c>
      <c r="B115" s="48">
        <v>8045</v>
      </c>
      <c r="C115" s="48">
        <v>355</v>
      </c>
      <c r="D115" s="48">
        <v>91</v>
      </c>
      <c r="E115" s="48">
        <v>8309</v>
      </c>
      <c r="F115" s="48">
        <v>4526</v>
      </c>
      <c r="G115" s="192">
        <v>54.5</v>
      </c>
      <c r="H115" s="48">
        <v>3705</v>
      </c>
      <c r="I115" s="48">
        <v>139</v>
      </c>
      <c r="J115" s="48">
        <v>16</v>
      </c>
      <c r="K115" s="48">
        <v>3828</v>
      </c>
      <c r="L115" s="48">
        <v>840</v>
      </c>
      <c r="M115" s="192">
        <v>21.9</v>
      </c>
      <c r="N115" s="50">
        <v>4340</v>
      </c>
      <c r="O115" s="48">
        <v>216</v>
      </c>
      <c r="P115" s="48">
        <v>75</v>
      </c>
      <c r="Q115" s="48">
        <v>4481</v>
      </c>
      <c r="R115" s="48">
        <v>3686</v>
      </c>
      <c r="S115" s="194">
        <v>82.3</v>
      </c>
      <c r="T115" s="48">
        <v>6066</v>
      </c>
      <c r="U115" s="48">
        <v>18</v>
      </c>
      <c r="V115" s="48">
        <v>92</v>
      </c>
      <c r="W115" s="48">
        <v>5992</v>
      </c>
      <c r="X115" s="48">
        <v>2100</v>
      </c>
      <c r="Y115" s="192">
        <v>35</v>
      </c>
      <c r="Z115" s="48">
        <v>1941</v>
      </c>
      <c r="AA115" s="48">
        <v>13</v>
      </c>
      <c r="AB115" s="48">
        <v>50</v>
      </c>
      <c r="AC115" s="48">
        <v>1904</v>
      </c>
      <c r="AD115" s="48">
        <v>264</v>
      </c>
      <c r="AE115" s="192">
        <v>13.9</v>
      </c>
      <c r="AF115" s="50">
        <v>4125</v>
      </c>
      <c r="AG115" s="48">
        <v>5</v>
      </c>
      <c r="AH115" s="48">
        <v>42</v>
      </c>
      <c r="AI115" s="48">
        <v>4088</v>
      </c>
      <c r="AJ115" s="48">
        <v>1836</v>
      </c>
      <c r="AK115" s="194">
        <v>44.9</v>
      </c>
      <c r="AL115" s="48">
        <v>2373</v>
      </c>
      <c r="AM115" s="48">
        <v>6</v>
      </c>
      <c r="AN115" s="48">
        <v>0</v>
      </c>
      <c r="AO115" s="48">
        <v>2379</v>
      </c>
      <c r="AP115" s="48">
        <v>152</v>
      </c>
      <c r="AQ115" s="192">
        <v>6.4</v>
      </c>
      <c r="AR115" s="48">
        <v>1869</v>
      </c>
      <c r="AS115" s="48">
        <v>0</v>
      </c>
      <c r="AT115" s="48">
        <v>0</v>
      </c>
      <c r="AU115" s="48">
        <v>1869</v>
      </c>
      <c r="AV115" s="48">
        <v>6</v>
      </c>
      <c r="AW115" s="192">
        <v>0.3</v>
      </c>
      <c r="AX115" s="50">
        <v>504</v>
      </c>
      <c r="AY115" s="48">
        <v>6</v>
      </c>
      <c r="AZ115" s="48">
        <v>0</v>
      </c>
      <c r="BA115" s="48">
        <v>510</v>
      </c>
      <c r="BB115" s="48">
        <v>146</v>
      </c>
      <c r="BC115" s="194">
        <v>28.6</v>
      </c>
      <c r="BD115" s="48">
        <v>2213</v>
      </c>
      <c r="BE115" s="48">
        <v>0</v>
      </c>
      <c r="BF115" s="48">
        <v>15</v>
      </c>
      <c r="BG115" s="48">
        <v>2198</v>
      </c>
      <c r="BH115" s="48">
        <v>409</v>
      </c>
      <c r="BI115" s="192">
        <v>18.6</v>
      </c>
      <c r="BJ115" s="48">
        <v>1415</v>
      </c>
      <c r="BK115" s="48">
        <v>0</v>
      </c>
      <c r="BL115" s="48">
        <v>2</v>
      </c>
      <c r="BM115" s="48">
        <v>1413</v>
      </c>
      <c r="BN115" s="48">
        <v>20</v>
      </c>
      <c r="BO115" s="192">
        <v>1.4</v>
      </c>
      <c r="BP115" s="50">
        <v>798</v>
      </c>
      <c r="BQ115" s="48">
        <v>0</v>
      </c>
      <c r="BR115" s="48">
        <v>13</v>
      </c>
      <c r="BS115" s="48">
        <v>785</v>
      </c>
      <c r="BT115" s="48">
        <v>389</v>
      </c>
      <c r="BU115" s="194">
        <v>49.6</v>
      </c>
      <c r="BV115" s="48">
        <v>3007</v>
      </c>
      <c r="BW115" s="48">
        <v>23</v>
      </c>
      <c r="BX115" s="48">
        <v>5</v>
      </c>
      <c r="BY115" s="48">
        <v>3025</v>
      </c>
      <c r="BZ115" s="48">
        <v>444</v>
      </c>
      <c r="CA115" s="192">
        <v>14.7</v>
      </c>
      <c r="CB115" s="48">
        <v>2319</v>
      </c>
      <c r="CC115" s="48">
        <v>7</v>
      </c>
      <c r="CD115" s="48">
        <v>1</v>
      </c>
      <c r="CE115" s="48">
        <v>2325</v>
      </c>
      <c r="CF115" s="48">
        <v>87</v>
      </c>
      <c r="CG115" s="192">
        <v>3.7</v>
      </c>
      <c r="CH115" s="50">
        <v>688</v>
      </c>
      <c r="CI115" s="48">
        <v>16</v>
      </c>
      <c r="CJ115" s="48">
        <v>4</v>
      </c>
      <c r="CK115" s="48">
        <v>700</v>
      </c>
      <c r="CL115" s="48">
        <v>357</v>
      </c>
      <c r="CM115" s="194">
        <v>51</v>
      </c>
      <c r="CN115" s="48">
        <v>2083</v>
      </c>
      <c r="CO115" s="48">
        <v>24</v>
      </c>
      <c r="CP115" s="48">
        <v>49</v>
      </c>
      <c r="CQ115" s="48">
        <v>2058</v>
      </c>
      <c r="CR115" s="48">
        <v>146</v>
      </c>
      <c r="CS115" s="192">
        <v>7.1</v>
      </c>
      <c r="CT115" s="48">
        <v>1440</v>
      </c>
      <c r="CU115" s="48">
        <v>12</v>
      </c>
      <c r="CV115" s="48">
        <v>49</v>
      </c>
      <c r="CW115" s="48">
        <v>1403</v>
      </c>
      <c r="CX115" s="48">
        <v>6</v>
      </c>
      <c r="CY115" s="192">
        <v>0.4</v>
      </c>
      <c r="CZ115" s="50">
        <v>643</v>
      </c>
      <c r="DA115" s="48">
        <v>12</v>
      </c>
      <c r="DB115" s="48">
        <v>0</v>
      </c>
      <c r="DC115" s="48">
        <v>655</v>
      </c>
      <c r="DD115" s="48">
        <v>140</v>
      </c>
      <c r="DE115" s="194">
        <v>21.4</v>
      </c>
      <c r="DF115" s="48">
        <v>6792</v>
      </c>
      <c r="DG115" s="48">
        <v>42</v>
      </c>
      <c r="DH115" s="48">
        <v>109</v>
      </c>
      <c r="DI115" s="48">
        <v>6725</v>
      </c>
      <c r="DJ115" s="48">
        <v>1828</v>
      </c>
      <c r="DK115" s="192">
        <v>27.2</v>
      </c>
      <c r="DL115" s="48">
        <v>4315</v>
      </c>
      <c r="DM115" s="48">
        <v>0</v>
      </c>
      <c r="DN115" s="48">
        <v>37</v>
      </c>
      <c r="DO115" s="48">
        <v>4278</v>
      </c>
      <c r="DP115" s="48">
        <v>468</v>
      </c>
      <c r="DQ115" s="192">
        <v>10.9</v>
      </c>
      <c r="DR115" s="50">
        <v>2477</v>
      </c>
      <c r="DS115" s="48">
        <v>42</v>
      </c>
      <c r="DT115" s="48">
        <v>72</v>
      </c>
      <c r="DU115" s="48">
        <v>2447</v>
      </c>
      <c r="DV115" s="48">
        <v>1360</v>
      </c>
      <c r="DW115" s="194">
        <v>55.6</v>
      </c>
      <c r="DX115" s="48">
        <v>2561</v>
      </c>
      <c r="DY115" s="48">
        <v>20</v>
      </c>
      <c r="DZ115" s="48">
        <v>28</v>
      </c>
      <c r="EA115" s="48">
        <v>2553</v>
      </c>
      <c r="EB115" s="48">
        <v>545</v>
      </c>
      <c r="EC115" s="192">
        <v>21.3</v>
      </c>
      <c r="ED115" s="48">
        <v>1746</v>
      </c>
      <c r="EE115" s="48">
        <v>14</v>
      </c>
      <c r="EF115" s="48">
        <v>12</v>
      </c>
      <c r="EG115" s="48">
        <v>1748</v>
      </c>
      <c r="EH115" s="48">
        <v>76</v>
      </c>
      <c r="EI115" s="192">
        <v>4.3</v>
      </c>
      <c r="EJ115" s="50">
        <v>815</v>
      </c>
      <c r="EK115" s="48">
        <v>6</v>
      </c>
      <c r="EL115" s="48">
        <v>16</v>
      </c>
      <c r="EM115" s="48">
        <v>805</v>
      </c>
      <c r="EN115" s="48">
        <v>469</v>
      </c>
      <c r="EO115" s="194">
        <v>58.3</v>
      </c>
      <c r="EP115" s="37" t="s">
        <v>36</v>
      </c>
    </row>
    <row r="116" spans="1:146" s="5" customFormat="1" ht="9.75" customHeight="1">
      <c r="A116" s="36"/>
      <c r="B116" s="52"/>
      <c r="C116" s="48"/>
      <c r="D116" s="48"/>
      <c r="E116" s="48"/>
      <c r="F116" s="48"/>
      <c r="G116" s="192"/>
      <c r="H116" s="50"/>
      <c r="I116" s="48"/>
      <c r="J116" s="48"/>
      <c r="K116" s="48"/>
      <c r="L116" s="48"/>
      <c r="M116" s="192"/>
      <c r="N116" s="50"/>
      <c r="O116" s="48"/>
      <c r="P116" s="48"/>
      <c r="Q116" s="48"/>
      <c r="R116" s="48"/>
      <c r="S116" s="194"/>
      <c r="T116" s="52"/>
      <c r="U116" s="48"/>
      <c r="V116" s="48"/>
      <c r="W116" s="48"/>
      <c r="X116" s="48"/>
      <c r="Y116" s="192"/>
      <c r="Z116" s="50"/>
      <c r="AA116" s="48"/>
      <c r="AB116" s="48"/>
      <c r="AC116" s="48"/>
      <c r="AD116" s="48"/>
      <c r="AE116" s="192"/>
      <c r="AF116" s="50"/>
      <c r="AG116" s="48"/>
      <c r="AH116" s="48"/>
      <c r="AI116" s="48"/>
      <c r="AJ116" s="48"/>
      <c r="AK116" s="194"/>
      <c r="AL116" s="52"/>
      <c r="AM116" s="48"/>
      <c r="AN116" s="48"/>
      <c r="AO116" s="48"/>
      <c r="AP116" s="48"/>
      <c r="AQ116" s="192"/>
      <c r="AR116" s="50"/>
      <c r="AS116" s="48"/>
      <c r="AT116" s="48"/>
      <c r="AU116" s="48"/>
      <c r="AV116" s="48"/>
      <c r="AW116" s="192"/>
      <c r="AX116" s="50"/>
      <c r="AY116" s="48"/>
      <c r="AZ116" s="48"/>
      <c r="BA116" s="48"/>
      <c r="BB116" s="48"/>
      <c r="BC116" s="194"/>
      <c r="BD116" s="52"/>
      <c r="BE116" s="48"/>
      <c r="BF116" s="48"/>
      <c r="BG116" s="48"/>
      <c r="BH116" s="48"/>
      <c r="BI116" s="192"/>
      <c r="BJ116" s="50"/>
      <c r="BK116" s="48"/>
      <c r="BL116" s="48"/>
      <c r="BM116" s="48"/>
      <c r="BN116" s="48"/>
      <c r="BO116" s="192"/>
      <c r="BP116" s="50"/>
      <c r="BQ116" s="48"/>
      <c r="BR116" s="48"/>
      <c r="BS116" s="48"/>
      <c r="BT116" s="48"/>
      <c r="BU116" s="194"/>
      <c r="BV116" s="52"/>
      <c r="BW116" s="48"/>
      <c r="BX116" s="48"/>
      <c r="BY116" s="48"/>
      <c r="BZ116" s="48"/>
      <c r="CA116" s="192"/>
      <c r="CB116" s="50"/>
      <c r="CC116" s="48"/>
      <c r="CD116" s="48"/>
      <c r="CE116" s="48"/>
      <c r="CF116" s="48"/>
      <c r="CG116" s="192"/>
      <c r="CH116" s="50"/>
      <c r="CI116" s="48"/>
      <c r="CJ116" s="48"/>
      <c r="CK116" s="48"/>
      <c r="CL116" s="48"/>
      <c r="CM116" s="194"/>
      <c r="CN116" s="52"/>
      <c r="CO116" s="48"/>
      <c r="CP116" s="48"/>
      <c r="CQ116" s="48"/>
      <c r="CR116" s="48"/>
      <c r="CS116" s="192"/>
      <c r="CT116" s="50"/>
      <c r="CU116" s="48"/>
      <c r="CV116" s="48"/>
      <c r="CW116" s="48"/>
      <c r="CX116" s="48"/>
      <c r="CY116" s="192"/>
      <c r="CZ116" s="50"/>
      <c r="DA116" s="48"/>
      <c r="DB116" s="48"/>
      <c r="DC116" s="48"/>
      <c r="DD116" s="48"/>
      <c r="DE116" s="194"/>
      <c r="DF116" s="52"/>
      <c r="DG116" s="48"/>
      <c r="DH116" s="48"/>
      <c r="DI116" s="48"/>
      <c r="DJ116" s="48"/>
      <c r="DK116" s="192"/>
      <c r="DL116" s="50"/>
      <c r="DM116" s="48"/>
      <c r="DN116" s="48"/>
      <c r="DO116" s="48"/>
      <c r="DP116" s="48"/>
      <c r="DQ116" s="192"/>
      <c r="DR116" s="50"/>
      <c r="DS116" s="48"/>
      <c r="DT116" s="48"/>
      <c r="DU116" s="48"/>
      <c r="DV116" s="48"/>
      <c r="DW116" s="194"/>
      <c r="DX116" s="52"/>
      <c r="DY116" s="48"/>
      <c r="DZ116" s="48"/>
      <c r="EA116" s="48"/>
      <c r="EB116" s="48"/>
      <c r="EC116" s="192"/>
      <c r="ED116" s="50"/>
      <c r="EE116" s="48"/>
      <c r="EF116" s="48"/>
      <c r="EG116" s="48"/>
      <c r="EH116" s="48"/>
      <c r="EI116" s="192"/>
      <c r="EJ116" s="50"/>
      <c r="EK116" s="48"/>
      <c r="EL116" s="48"/>
      <c r="EM116" s="48"/>
      <c r="EN116" s="48"/>
      <c r="EO116" s="194"/>
      <c r="EP116" s="38"/>
    </row>
    <row r="117" spans="1:146" s="5" customFormat="1" ht="15" customHeight="1">
      <c r="A117" s="152" t="s">
        <v>62</v>
      </c>
      <c r="B117" s="52"/>
      <c r="C117" s="61"/>
      <c r="D117" s="61"/>
      <c r="E117" s="61"/>
      <c r="F117" s="61"/>
      <c r="G117" s="192"/>
      <c r="H117" s="50"/>
      <c r="I117" s="61"/>
      <c r="J117" s="61"/>
      <c r="K117" s="61"/>
      <c r="L117" s="61"/>
      <c r="M117" s="192"/>
      <c r="N117" s="50"/>
      <c r="O117" s="48"/>
      <c r="P117" s="48"/>
      <c r="Q117" s="61"/>
      <c r="R117" s="61"/>
      <c r="S117" s="194"/>
      <c r="T117" s="52"/>
      <c r="U117" s="61"/>
      <c r="V117" s="61"/>
      <c r="W117" s="61"/>
      <c r="X117" s="61"/>
      <c r="Y117" s="192"/>
      <c r="Z117" s="50"/>
      <c r="AA117" s="61"/>
      <c r="AB117" s="61"/>
      <c r="AC117" s="61"/>
      <c r="AD117" s="61"/>
      <c r="AE117" s="192"/>
      <c r="AF117" s="50"/>
      <c r="AG117" s="48"/>
      <c r="AH117" s="48"/>
      <c r="AI117" s="61"/>
      <c r="AJ117" s="61"/>
      <c r="AK117" s="194"/>
      <c r="AL117" s="52"/>
      <c r="AM117" s="61"/>
      <c r="AN117" s="61"/>
      <c r="AO117" s="61"/>
      <c r="AP117" s="61"/>
      <c r="AQ117" s="192"/>
      <c r="AR117" s="50"/>
      <c r="AS117" s="61"/>
      <c r="AT117" s="61"/>
      <c r="AU117" s="61"/>
      <c r="AV117" s="61"/>
      <c r="AW117" s="192"/>
      <c r="AX117" s="50"/>
      <c r="AY117" s="48"/>
      <c r="AZ117" s="48"/>
      <c r="BA117" s="61"/>
      <c r="BB117" s="61"/>
      <c r="BC117" s="194"/>
      <c r="BD117" s="52"/>
      <c r="BE117" s="61"/>
      <c r="BF117" s="61"/>
      <c r="BG117" s="61"/>
      <c r="BH117" s="61"/>
      <c r="BI117" s="192"/>
      <c r="BJ117" s="50"/>
      <c r="BK117" s="61"/>
      <c r="BL117" s="61"/>
      <c r="BM117" s="61"/>
      <c r="BN117" s="61"/>
      <c r="BO117" s="192"/>
      <c r="BP117" s="50"/>
      <c r="BQ117" s="48"/>
      <c r="BR117" s="48"/>
      <c r="BS117" s="61"/>
      <c r="BT117" s="61"/>
      <c r="BU117" s="194"/>
      <c r="BV117" s="52"/>
      <c r="BW117" s="61"/>
      <c r="BX117" s="61"/>
      <c r="BY117" s="61"/>
      <c r="BZ117" s="61"/>
      <c r="CA117" s="192"/>
      <c r="CB117" s="50"/>
      <c r="CC117" s="61"/>
      <c r="CD117" s="61"/>
      <c r="CE117" s="61"/>
      <c r="CF117" s="61"/>
      <c r="CG117" s="192"/>
      <c r="CH117" s="50"/>
      <c r="CI117" s="48"/>
      <c r="CJ117" s="48"/>
      <c r="CK117" s="61"/>
      <c r="CL117" s="61"/>
      <c r="CM117" s="194"/>
      <c r="CN117" s="52"/>
      <c r="CO117" s="61"/>
      <c r="CP117" s="61"/>
      <c r="CQ117" s="61"/>
      <c r="CR117" s="61"/>
      <c r="CS117" s="192"/>
      <c r="CT117" s="50"/>
      <c r="CU117" s="61"/>
      <c r="CV117" s="61"/>
      <c r="CW117" s="61"/>
      <c r="CX117" s="61"/>
      <c r="CY117" s="192"/>
      <c r="CZ117" s="50"/>
      <c r="DA117" s="48"/>
      <c r="DB117" s="48"/>
      <c r="DC117" s="61"/>
      <c r="DD117" s="61"/>
      <c r="DE117" s="194"/>
      <c r="DF117" s="52"/>
      <c r="DG117" s="61"/>
      <c r="DH117" s="61"/>
      <c r="DI117" s="61"/>
      <c r="DJ117" s="61"/>
      <c r="DK117" s="192"/>
      <c r="DL117" s="50"/>
      <c r="DM117" s="61"/>
      <c r="DN117" s="61"/>
      <c r="DO117" s="61"/>
      <c r="DP117" s="61"/>
      <c r="DQ117" s="192"/>
      <c r="DR117" s="50"/>
      <c r="DS117" s="48"/>
      <c r="DT117" s="48"/>
      <c r="DU117" s="61"/>
      <c r="DV117" s="61"/>
      <c r="DW117" s="194"/>
      <c r="DX117" s="52"/>
      <c r="DY117" s="61"/>
      <c r="DZ117" s="61"/>
      <c r="EA117" s="61"/>
      <c r="EB117" s="61"/>
      <c r="EC117" s="192"/>
      <c r="ED117" s="50"/>
      <c r="EE117" s="61"/>
      <c r="EF117" s="61"/>
      <c r="EG117" s="61"/>
      <c r="EH117" s="61"/>
      <c r="EI117" s="192"/>
      <c r="EJ117" s="50"/>
      <c r="EK117" s="48"/>
      <c r="EL117" s="48"/>
      <c r="EM117" s="61"/>
      <c r="EN117" s="61"/>
      <c r="EO117" s="194"/>
      <c r="EP117" s="165" t="s">
        <v>37</v>
      </c>
    </row>
    <row r="118" spans="1:146" s="5" customFormat="1" ht="11.25" customHeight="1">
      <c r="A118" s="24" t="s">
        <v>20</v>
      </c>
      <c r="B118" s="48">
        <v>5876</v>
      </c>
      <c r="C118" s="48">
        <v>164</v>
      </c>
      <c r="D118" s="48">
        <v>156</v>
      </c>
      <c r="E118" s="48">
        <v>5884</v>
      </c>
      <c r="F118" s="48">
        <v>2532</v>
      </c>
      <c r="G118" s="192">
        <v>43</v>
      </c>
      <c r="H118" s="48">
        <v>3246</v>
      </c>
      <c r="I118" s="48">
        <v>66</v>
      </c>
      <c r="J118" s="48">
        <v>64</v>
      </c>
      <c r="K118" s="48">
        <v>3248</v>
      </c>
      <c r="L118" s="48">
        <v>558</v>
      </c>
      <c r="M118" s="192">
        <v>17.2</v>
      </c>
      <c r="N118" s="50">
        <v>2630</v>
      </c>
      <c r="O118" s="48">
        <v>98</v>
      </c>
      <c r="P118" s="48">
        <v>92</v>
      </c>
      <c r="Q118" s="48">
        <v>2636</v>
      </c>
      <c r="R118" s="48">
        <v>1974</v>
      </c>
      <c r="S118" s="194">
        <v>74.9</v>
      </c>
      <c r="T118" s="197" t="s">
        <v>61</v>
      </c>
      <c r="U118" s="198" t="s">
        <v>61</v>
      </c>
      <c r="V118" s="198" t="s">
        <v>61</v>
      </c>
      <c r="W118" s="198" t="s">
        <v>61</v>
      </c>
      <c r="X118" s="198" t="s">
        <v>61</v>
      </c>
      <c r="Y118" s="201" t="s">
        <v>61</v>
      </c>
      <c r="Z118" s="202" t="s">
        <v>61</v>
      </c>
      <c r="AA118" s="202" t="s">
        <v>61</v>
      </c>
      <c r="AB118" s="202" t="s">
        <v>61</v>
      </c>
      <c r="AC118" s="202" t="s">
        <v>61</v>
      </c>
      <c r="AD118" s="202" t="s">
        <v>61</v>
      </c>
      <c r="AE118" s="201" t="s">
        <v>61</v>
      </c>
      <c r="AF118" s="203" t="s">
        <v>61</v>
      </c>
      <c r="AG118" s="202" t="s">
        <v>61</v>
      </c>
      <c r="AH118" s="202" t="s">
        <v>61</v>
      </c>
      <c r="AI118" s="202" t="s">
        <v>61</v>
      </c>
      <c r="AJ118" s="202" t="s">
        <v>61</v>
      </c>
      <c r="AK118" s="204" t="s">
        <v>61</v>
      </c>
      <c r="AL118" s="197" t="s">
        <v>61</v>
      </c>
      <c r="AM118" s="198" t="s">
        <v>61</v>
      </c>
      <c r="AN118" s="198" t="s">
        <v>61</v>
      </c>
      <c r="AO118" s="198" t="s">
        <v>61</v>
      </c>
      <c r="AP118" s="198" t="s">
        <v>61</v>
      </c>
      <c r="AQ118" s="201" t="s">
        <v>61</v>
      </c>
      <c r="AR118" s="202" t="s">
        <v>61</v>
      </c>
      <c r="AS118" s="202" t="s">
        <v>61</v>
      </c>
      <c r="AT118" s="202" t="s">
        <v>61</v>
      </c>
      <c r="AU118" s="202" t="s">
        <v>61</v>
      </c>
      <c r="AV118" s="202" t="s">
        <v>61</v>
      </c>
      <c r="AW118" s="201" t="s">
        <v>61</v>
      </c>
      <c r="AX118" s="203" t="s">
        <v>61</v>
      </c>
      <c r="AY118" s="202" t="s">
        <v>61</v>
      </c>
      <c r="AZ118" s="202" t="s">
        <v>61</v>
      </c>
      <c r="BA118" s="202" t="s">
        <v>61</v>
      </c>
      <c r="BB118" s="202" t="s">
        <v>61</v>
      </c>
      <c r="BC118" s="204" t="s">
        <v>61</v>
      </c>
      <c r="BD118" s="48">
        <v>1309</v>
      </c>
      <c r="BE118" s="48">
        <v>14</v>
      </c>
      <c r="BF118" s="48">
        <v>15</v>
      </c>
      <c r="BG118" s="48">
        <v>1308</v>
      </c>
      <c r="BH118" s="48">
        <v>158</v>
      </c>
      <c r="BI118" s="192">
        <v>12</v>
      </c>
      <c r="BJ118" s="48">
        <v>956</v>
      </c>
      <c r="BK118" s="48">
        <v>9</v>
      </c>
      <c r="BL118" s="48">
        <v>9</v>
      </c>
      <c r="BM118" s="48">
        <v>956</v>
      </c>
      <c r="BN118" s="48">
        <v>62</v>
      </c>
      <c r="BO118" s="192">
        <v>6.5</v>
      </c>
      <c r="BP118" s="50">
        <v>353</v>
      </c>
      <c r="BQ118" s="48">
        <v>5</v>
      </c>
      <c r="BR118" s="48">
        <v>6</v>
      </c>
      <c r="BS118" s="48">
        <v>352</v>
      </c>
      <c r="BT118" s="48">
        <v>96</v>
      </c>
      <c r="BU118" s="194">
        <v>26.7</v>
      </c>
      <c r="BV118" s="48">
        <v>2080</v>
      </c>
      <c r="BW118" s="48">
        <v>30</v>
      </c>
      <c r="BX118" s="48">
        <v>17</v>
      </c>
      <c r="BY118" s="48">
        <v>2093</v>
      </c>
      <c r="BZ118" s="48">
        <v>219</v>
      </c>
      <c r="CA118" s="192">
        <v>10.4</v>
      </c>
      <c r="CB118" s="48">
        <v>1618</v>
      </c>
      <c r="CC118" s="48">
        <v>20</v>
      </c>
      <c r="CD118" s="48">
        <v>11</v>
      </c>
      <c r="CE118" s="48">
        <v>1627</v>
      </c>
      <c r="CF118" s="48">
        <v>58</v>
      </c>
      <c r="CG118" s="192">
        <v>3.5</v>
      </c>
      <c r="CH118" s="50">
        <v>461</v>
      </c>
      <c r="CI118" s="48">
        <v>10</v>
      </c>
      <c r="CJ118" s="48">
        <v>6</v>
      </c>
      <c r="CK118" s="48">
        <v>465</v>
      </c>
      <c r="CL118" s="48">
        <v>161</v>
      </c>
      <c r="CM118" s="194">
        <v>34.6</v>
      </c>
      <c r="CN118" s="197" t="s">
        <v>61</v>
      </c>
      <c r="CO118" s="198" t="s">
        <v>61</v>
      </c>
      <c r="CP118" s="198" t="s">
        <v>61</v>
      </c>
      <c r="CQ118" s="198" t="s">
        <v>61</v>
      </c>
      <c r="CR118" s="198" t="s">
        <v>61</v>
      </c>
      <c r="CS118" s="201" t="s">
        <v>61</v>
      </c>
      <c r="CT118" s="202" t="s">
        <v>61</v>
      </c>
      <c r="CU118" s="202" t="s">
        <v>61</v>
      </c>
      <c r="CV118" s="202" t="s">
        <v>61</v>
      </c>
      <c r="CW118" s="202" t="s">
        <v>61</v>
      </c>
      <c r="CX118" s="202" t="s">
        <v>61</v>
      </c>
      <c r="CY118" s="201" t="s">
        <v>61</v>
      </c>
      <c r="CZ118" s="203" t="s">
        <v>61</v>
      </c>
      <c r="DA118" s="202" t="s">
        <v>61</v>
      </c>
      <c r="DB118" s="202" t="s">
        <v>61</v>
      </c>
      <c r="DC118" s="202" t="s">
        <v>61</v>
      </c>
      <c r="DD118" s="202" t="s">
        <v>61</v>
      </c>
      <c r="DE118" s="204" t="s">
        <v>61</v>
      </c>
      <c r="DF118" s="48">
        <v>3922</v>
      </c>
      <c r="DG118" s="48">
        <v>112</v>
      </c>
      <c r="DH118" s="48">
        <v>98</v>
      </c>
      <c r="DI118" s="48">
        <v>3936</v>
      </c>
      <c r="DJ118" s="48">
        <v>789</v>
      </c>
      <c r="DK118" s="192">
        <v>20</v>
      </c>
      <c r="DL118" s="48">
        <v>2087</v>
      </c>
      <c r="DM118" s="48">
        <v>49</v>
      </c>
      <c r="DN118" s="48">
        <v>47</v>
      </c>
      <c r="DO118" s="48">
        <v>2089</v>
      </c>
      <c r="DP118" s="48">
        <v>54</v>
      </c>
      <c r="DQ118" s="192">
        <v>2.6</v>
      </c>
      <c r="DR118" s="50">
        <v>1836</v>
      </c>
      <c r="DS118" s="48">
        <v>64</v>
      </c>
      <c r="DT118" s="48">
        <v>51</v>
      </c>
      <c r="DU118" s="48">
        <v>1849</v>
      </c>
      <c r="DV118" s="48">
        <v>735</v>
      </c>
      <c r="DW118" s="194">
        <v>39.9</v>
      </c>
      <c r="DX118" s="48">
        <v>1884</v>
      </c>
      <c r="DY118" s="48">
        <v>18</v>
      </c>
      <c r="DZ118" s="48">
        <v>6</v>
      </c>
      <c r="EA118" s="48">
        <v>1896</v>
      </c>
      <c r="EB118" s="48">
        <v>14</v>
      </c>
      <c r="EC118" s="192">
        <v>0.8</v>
      </c>
      <c r="ED118" s="48">
        <v>1641</v>
      </c>
      <c r="EE118" s="48">
        <v>13</v>
      </c>
      <c r="EF118" s="48">
        <v>4</v>
      </c>
      <c r="EG118" s="48">
        <v>1650</v>
      </c>
      <c r="EH118" s="48">
        <v>0</v>
      </c>
      <c r="EI118" s="192">
        <v>0</v>
      </c>
      <c r="EJ118" s="50">
        <v>243</v>
      </c>
      <c r="EK118" s="48">
        <v>4</v>
      </c>
      <c r="EL118" s="48">
        <v>2</v>
      </c>
      <c r="EM118" s="48">
        <v>245</v>
      </c>
      <c r="EN118" s="48">
        <v>14</v>
      </c>
      <c r="EO118" s="194">
        <v>5.7</v>
      </c>
      <c r="EP118" s="35" t="s">
        <v>20</v>
      </c>
    </row>
    <row r="119" spans="1:146" s="5" customFormat="1" ht="11.25" customHeight="1">
      <c r="A119" s="24" t="s">
        <v>21</v>
      </c>
      <c r="B119" s="48">
        <v>5942</v>
      </c>
      <c r="C119" s="48">
        <v>175</v>
      </c>
      <c r="D119" s="48">
        <v>161</v>
      </c>
      <c r="E119" s="48">
        <v>5956</v>
      </c>
      <c r="F119" s="48">
        <v>2677</v>
      </c>
      <c r="G119" s="192">
        <v>44.9</v>
      </c>
      <c r="H119" s="48">
        <v>3208</v>
      </c>
      <c r="I119" s="48">
        <v>69</v>
      </c>
      <c r="J119" s="48">
        <v>70</v>
      </c>
      <c r="K119" s="48">
        <v>3207</v>
      </c>
      <c r="L119" s="48">
        <v>566</v>
      </c>
      <c r="M119" s="192">
        <v>17.6</v>
      </c>
      <c r="N119" s="50">
        <v>2734</v>
      </c>
      <c r="O119" s="48">
        <v>106</v>
      </c>
      <c r="P119" s="48">
        <v>90</v>
      </c>
      <c r="Q119" s="48">
        <v>2750</v>
      </c>
      <c r="R119" s="48">
        <v>2111</v>
      </c>
      <c r="S119" s="194">
        <v>76.7</v>
      </c>
      <c r="T119" s="197" t="s">
        <v>61</v>
      </c>
      <c r="U119" s="198" t="s">
        <v>61</v>
      </c>
      <c r="V119" s="198" t="s">
        <v>61</v>
      </c>
      <c r="W119" s="198" t="s">
        <v>61</v>
      </c>
      <c r="X119" s="198" t="s">
        <v>61</v>
      </c>
      <c r="Y119" s="201" t="s">
        <v>61</v>
      </c>
      <c r="Z119" s="202" t="s">
        <v>61</v>
      </c>
      <c r="AA119" s="202" t="s">
        <v>61</v>
      </c>
      <c r="AB119" s="202" t="s">
        <v>61</v>
      </c>
      <c r="AC119" s="202" t="s">
        <v>61</v>
      </c>
      <c r="AD119" s="202" t="s">
        <v>61</v>
      </c>
      <c r="AE119" s="201" t="s">
        <v>61</v>
      </c>
      <c r="AF119" s="203" t="s">
        <v>61</v>
      </c>
      <c r="AG119" s="202" t="s">
        <v>61</v>
      </c>
      <c r="AH119" s="202" t="s">
        <v>61</v>
      </c>
      <c r="AI119" s="202" t="s">
        <v>61</v>
      </c>
      <c r="AJ119" s="202" t="s">
        <v>61</v>
      </c>
      <c r="AK119" s="204" t="s">
        <v>61</v>
      </c>
      <c r="AL119" s="197" t="s">
        <v>61</v>
      </c>
      <c r="AM119" s="198" t="s">
        <v>61</v>
      </c>
      <c r="AN119" s="198" t="s">
        <v>61</v>
      </c>
      <c r="AO119" s="198" t="s">
        <v>61</v>
      </c>
      <c r="AP119" s="198" t="s">
        <v>61</v>
      </c>
      <c r="AQ119" s="201" t="s">
        <v>61</v>
      </c>
      <c r="AR119" s="202" t="s">
        <v>61</v>
      </c>
      <c r="AS119" s="202" t="s">
        <v>61</v>
      </c>
      <c r="AT119" s="202" t="s">
        <v>61</v>
      </c>
      <c r="AU119" s="202" t="s">
        <v>61</v>
      </c>
      <c r="AV119" s="202" t="s">
        <v>61</v>
      </c>
      <c r="AW119" s="201" t="s">
        <v>61</v>
      </c>
      <c r="AX119" s="203" t="s">
        <v>61</v>
      </c>
      <c r="AY119" s="202" t="s">
        <v>61</v>
      </c>
      <c r="AZ119" s="202" t="s">
        <v>61</v>
      </c>
      <c r="BA119" s="202" t="s">
        <v>61</v>
      </c>
      <c r="BB119" s="202" t="s">
        <v>61</v>
      </c>
      <c r="BC119" s="204" t="s">
        <v>61</v>
      </c>
      <c r="BD119" s="48">
        <v>1439</v>
      </c>
      <c r="BE119" s="48">
        <v>29</v>
      </c>
      <c r="BF119" s="48">
        <v>18</v>
      </c>
      <c r="BG119" s="48">
        <v>1450</v>
      </c>
      <c r="BH119" s="48">
        <v>232</v>
      </c>
      <c r="BI119" s="192">
        <v>15.9</v>
      </c>
      <c r="BJ119" s="48">
        <v>1051</v>
      </c>
      <c r="BK119" s="48">
        <v>19</v>
      </c>
      <c r="BL119" s="48">
        <v>11</v>
      </c>
      <c r="BM119" s="48">
        <v>1059</v>
      </c>
      <c r="BN119" s="48">
        <v>102</v>
      </c>
      <c r="BO119" s="192">
        <v>9.7</v>
      </c>
      <c r="BP119" s="50">
        <v>388</v>
      </c>
      <c r="BQ119" s="48">
        <v>11</v>
      </c>
      <c r="BR119" s="48">
        <v>7</v>
      </c>
      <c r="BS119" s="48">
        <v>392</v>
      </c>
      <c r="BT119" s="48">
        <v>130</v>
      </c>
      <c r="BU119" s="194">
        <v>32.2</v>
      </c>
      <c r="BV119" s="48">
        <v>2213</v>
      </c>
      <c r="BW119" s="48">
        <v>26</v>
      </c>
      <c r="BX119" s="48">
        <v>19</v>
      </c>
      <c r="BY119" s="48">
        <v>2220</v>
      </c>
      <c r="BZ119" s="48">
        <v>266</v>
      </c>
      <c r="CA119" s="192">
        <v>12</v>
      </c>
      <c r="CB119" s="48">
        <v>1719</v>
      </c>
      <c r="CC119" s="48">
        <v>16</v>
      </c>
      <c r="CD119" s="48">
        <v>11</v>
      </c>
      <c r="CE119" s="48">
        <v>1724</v>
      </c>
      <c r="CF119" s="48">
        <v>74</v>
      </c>
      <c r="CG119" s="192">
        <v>4.3</v>
      </c>
      <c r="CH119" s="50">
        <v>494</v>
      </c>
      <c r="CI119" s="48">
        <v>10</v>
      </c>
      <c r="CJ119" s="48">
        <v>8</v>
      </c>
      <c r="CK119" s="48">
        <v>496</v>
      </c>
      <c r="CL119" s="48">
        <v>192</v>
      </c>
      <c r="CM119" s="194">
        <v>38.6</v>
      </c>
      <c r="CN119" s="197" t="s">
        <v>61</v>
      </c>
      <c r="CO119" s="198" t="s">
        <v>61</v>
      </c>
      <c r="CP119" s="198" t="s">
        <v>61</v>
      </c>
      <c r="CQ119" s="198" t="s">
        <v>61</v>
      </c>
      <c r="CR119" s="198" t="s">
        <v>61</v>
      </c>
      <c r="CS119" s="201" t="s">
        <v>61</v>
      </c>
      <c r="CT119" s="202" t="s">
        <v>61</v>
      </c>
      <c r="CU119" s="202" t="s">
        <v>61</v>
      </c>
      <c r="CV119" s="202" t="s">
        <v>61</v>
      </c>
      <c r="CW119" s="202" t="s">
        <v>61</v>
      </c>
      <c r="CX119" s="202" t="s">
        <v>61</v>
      </c>
      <c r="CY119" s="201" t="s">
        <v>61</v>
      </c>
      <c r="CZ119" s="203" t="s">
        <v>61</v>
      </c>
      <c r="DA119" s="202" t="s">
        <v>61</v>
      </c>
      <c r="DB119" s="202" t="s">
        <v>61</v>
      </c>
      <c r="DC119" s="202" t="s">
        <v>61</v>
      </c>
      <c r="DD119" s="202" t="s">
        <v>61</v>
      </c>
      <c r="DE119" s="204" t="s">
        <v>61</v>
      </c>
      <c r="DF119" s="48">
        <v>4224</v>
      </c>
      <c r="DG119" s="48">
        <v>100</v>
      </c>
      <c r="DH119" s="48">
        <v>84</v>
      </c>
      <c r="DI119" s="48">
        <v>4240</v>
      </c>
      <c r="DJ119" s="48">
        <v>669</v>
      </c>
      <c r="DK119" s="192">
        <v>15.8</v>
      </c>
      <c r="DL119" s="48">
        <v>2101</v>
      </c>
      <c r="DM119" s="48">
        <v>52</v>
      </c>
      <c r="DN119" s="48">
        <v>32</v>
      </c>
      <c r="DO119" s="48">
        <v>2121</v>
      </c>
      <c r="DP119" s="48">
        <v>43</v>
      </c>
      <c r="DQ119" s="192">
        <v>2</v>
      </c>
      <c r="DR119" s="50">
        <v>2124</v>
      </c>
      <c r="DS119" s="48">
        <v>48</v>
      </c>
      <c r="DT119" s="48">
        <v>53</v>
      </c>
      <c r="DU119" s="48">
        <v>2119</v>
      </c>
      <c r="DV119" s="48">
        <v>626</v>
      </c>
      <c r="DW119" s="194">
        <v>29.5</v>
      </c>
      <c r="DX119" s="48">
        <v>1991</v>
      </c>
      <c r="DY119" s="48">
        <v>10</v>
      </c>
      <c r="DZ119" s="48">
        <v>5</v>
      </c>
      <c r="EA119" s="48">
        <v>1996</v>
      </c>
      <c r="EB119" s="48">
        <v>14</v>
      </c>
      <c r="EC119" s="192">
        <v>0.7</v>
      </c>
      <c r="ED119" s="48">
        <v>1736</v>
      </c>
      <c r="EE119" s="48">
        <v>7</v>
      </c>
      <c r="EF119" s="48">
        <v>3</v>
      </c>
      <c r="EG119" s="48">
        <v>1740</v>
      </c>
      <c r="EH119" s="48">
        <v>0</v>
      </c>
      <c r="EI119" s="192">
        <v>0</v>
      </c>
      <c r="EJ119" s="50">
        <v>255</v>
      </c>
      <c r="EK119" s="48">
        <v>3</v>
      </c>
      <c r="EL119" s="48">
        <v>2</v>
      </c>
      <c r="EM119" s="48">
        <v>256</v>
      </c>
      <c r="EN119" s="48">
        <v>14</v>
      </c>
      <c r="EO119" s="194">
        <v>5.5</v>
      </c>
      <c r="EP119" s="35" t="s">
        <v>21</v>
      </c>
    </row>
    <row r="120" spans="1:146" s="5" customFormat="1" ht="11.25" customHeight="1">
      <c r="A120" s="24" t="s">
        <v>22</v>
      </c>
      <c r="B120" s="48">
        <v>6532</v>
      </c>
      <c r="C120" s="48">
        <v>121</v>
      </c>
      <c r="D120" s="48">
        <v>103</v>
      </c>
      <c r="E120" s="48">
        <v>6550</v>
      </c>
      <c r="F120" s="48">
        <v>2062</v>
      </c>
      <c r="G120" s="192">
        <v>31.5</v>
      </c>
      <c r="H120" s="48">
        <v>3886</v>
      </c>
      <c r="I120" s="48">
        <v>55</v>
      </c>
      <c r="J120" s="48">
        <v>46</v>
      </c>
      <c r="K120" s="48">
        <v>3895</v>
      </c>
      <c r="L120" s="48">
        <v>490</v>
      </c>
      <c r="M120" s="192">
        <v>12.6</v>
      </c>
      <c r="N120" s="50">
        <v>2646</v>
      </c>
      <c r="O120" s="48">
        <v>66</v>
      </c>
      <c r="P120" s="48">
        <v>58</v>
      </c>
      <c r="Q120" s="48">
        <v>2654</v>
      </c>
      <c r="R120" s="48">
        <v>1572</v>
      </c>
      <c r="S120" s="194">
        <v>59.2</v>
      </c>
      <c r="T120" s="197" t="s">
        <v>61</v>
      </c>
      <c r="U120" s="198" t="s">
        <v>61</v>
      </c>
      <c r="V120" s="198" t="s">
        <v>61</v>
      </c>
      <c r="W120" s="198" t="s">
        <v>61</v>
      </c>
      <c r="X120" s="198" t="s">
        <v>61</v>
      </c>
      <c r="Y120" s="201" t="s">
        <v>61</v>
      </c>
      <c r="Z120" s="202" t="s">
        <v>61</v>
      </c>
      <c r="AA120" s="202" t="s">
        <v>61</v>
      </c>
      <c r="AB120" s="202" t="s">
        <v>61</v>
      </c>
      <c r="AC120" s="202" t="s">
        <v>61</v>
      </c>
      <c r="AD120" s="202" t="s">
        <v>61</v>
      </c>
      <c r="AE120" s="201" t="s">
        <v>61</v>
      </c>
      <c r="AF120" s="203" t="s">
        <v>61</v>
      </c>
      <c r="AG120" s="202" t="s">
        <v>61</v>
      </c>
      <c r="AH120" s="202" t="s">
        <v>61</v>
      </c>
      <c r="AI120" s="202" t="s">
        <v>61</v>
      </c>
      <c r="AJ120" s="202" t="s">
        <v>61</v>
      </c>
      <c r="AK120" s="204" t="s">
        <v>61</v>
      </c>
      <c r="AL120" s="197" t="s">
        <v>61</v>
      </c>
      <c r="AM120" s="198" t="s">
        <v>61</v>
      </c>
      <c r="AN120" s="198" t="s">
        <v>61</v>
      </c>
      <c r="AO120" s="198" t="s">
        <v>61</v>
      </c>
      <c r="AP120" s="198" t="s">
        <v>61</v>
      </c>
      <c r="AQ120" s="201" t="s">
        <v>61</v>
      </c>
      <c r="AR120" s="202" t="s">
        <v>61</v>
      </c>
      <c r="AS120" s="202" t="s">
        <v>61</v>
      </c>
      <c r="AT120" s="202" t="s">
        <v>61</v>
      </c>
      <c r="AU120" s="202" t="s">
        <v>61</v>
      </c>
      <c r="AV120" s="202" t="s">
        <v>61</v>
      </c>
      <c r="AW120" s="201" t="s">
        <v>61</v>
      </c>
      <c r="AX120" s="203" t="s">
        <v>61</v>
      </c>
      <c r="AY120" s="202" t="s">
        <v>61</v>
      </c>
      <c r="AZ120" s="202" t="s">
        <v>61</v>
      </c>
      <c r="BA120" s="202" t="s">
        <v>61</v>
      </c>
      <c r="BB120" s="202" t="s">
        <v>61</v>
      </c>
      <c r="BC120" s="204" t="s">
        <v>61</v>
      </c>
      <c r="BD120" s="48">
        <v>1295</v>
      </c>
      <c r="BE120" s="48">
        <v>15</v>
      </c>
      <c r="BF120" s="48">
        <v>9</v>
      </c>
      <c r="BG120" s="48">
        <v>1301</v>
      </c>
      <c r="BH120" s="48">
        <v>122</v>
      </c>
      <c r="BI120" s="192">
        <v>9.4</v>
      </c>
      <c r="BJ120" s="48">
        <v>898</v>
      </c>
      <c r="BK120" s="48">
        <v>7</v>
      </c>
      <c r="BL120" s="48">
        <v>3</v>
      </c>
      <c r="BM120" s="48">
        <v>902</v>
      </c>
      <c r="BN120" s="48">
        <v>11</v>
      </c>
      <c r="BO120" s="192">
        <v>1.2</v>
      </c>
      <c r="BP120" s="50">
        <v>397</v>
      </c>
      <c r="BQ120" s="48">
        <v>8</v>
      </c>
      <c r="BR120" s="48">
        <v>6</v>
      </c>
      <c r="BS120" s="48">
        <v>399</v>
      </c>
      <c r="BT120" s="48">
        <v>111</v>
      </c>
      <c r="BU120" s="194">
        <v>27.8</v>
      </c>
      <c r="BV120" s="48">
        <v>2208</v>
      </c>
      <c r="BW120" s="48">
        <v>18</v>
      </c>
      <c r="BX120" s="48">
        <v>20</v>
      </c>
      <c r="BY120" s="48">
        <v>2206</v>
      </c>
      <c r="BZ120" s="48">
        <v>385</v>
      </c>
      <c r="CA120" s="192">
        <v>17.4</v>
      </c>
      <c r="CB120" s="48">
        <v>1608</v>
      </c>
      <c r="CC120" s="48">
        <v>9</v>
      </c>
      <c r="CD120" s="48">
        <v>9</v>
      </c>
      <c r="CE120" s="48">
        <v>1608</v>
      </c>
      <c r="CF120" s="48">
        <v>118</v>
      </c>
      <c r="CG120" s="192">
        <v>7.3</v>
      </c>
      <c r="CH120" s="50">
        <v>601</v>
      </c>
      <c r="CI120" s="48">
        <v>9</v>
      </c>
      <c r="CJ120" s="48">
        <v>10</v>
      </c>
      <c r="CK120" s="48">
        <v>600</v>
      </c>
      <c r="CL120" s="48">
        <v>267</v>
      </c>
      <c r="CM120" s="194">
        <v>44.5</v>
      </c>
      <c r="CN120" s="197" t="s">
        <v>61</v>
      </c>
      <c r="CO120" s="198" t="s">
        <v>61</v>
      </c>
      <c r="CP120" s="198" t="s">
        <v>61</v>
      </c>
      <c r="CQ120" s="198" t="s">
        <v>61</v>
      </c>
      <c r="CR120" s="198" t="s">
        <v>61</v>
      </c>
      <c r="CS120" s="201" t="s">
        <v>61</v>
      </c>
      <c r="CT120" s="202" t="s">
        <v>61</v>
      </c>
      <c r="CU120" s="202" t="s">
        <v>61</v>
      </c>
      <c r="CV120" s="202" t="s">
        <v>61</v>
      </c>
      <c r="CW120" s="202" t="s">
        <v>61</v>
      </c>
      <c r="CX120" s="202" t="s">
        <v>61</v>
      </c>
      <c r="CY120" s="201" t="s">
        <v>61</v>
      </c>
      <c r="CZ120" s="203" t="s">
        <v>61</v>
      </c>
      <c r="DA120" s="202" t="s">
        <v>61</v>
      </c>
      <c r="DB120" s="202" t="s">
        <v>61</v>
      </c>
      <c r="DC120" s="202" t="s">
        <v>61</v>
      </c>
      <c r="DD120" s="202" t="s">
        <v>61</v>
      </c>
      <c r="DE120" s="204" t="s">
        <v>61</v>
      </c>
      <c r="DF120" s="48">
        <v>4230</v>
      </c>
      <c r="DG120" s="48">
        <v>43</v>
      </c>
      <c r="DH120" s="48">
        <v>42</v>
      </c>
      <c r="DI120" s="48">
        <v>4231</v>
      </c>
      <c r="DJ120" s="48">
        <v>891</v>
      </c>
      <c r="DK120" s="192">
        <v>21.1</v>
      </c>
      <c r="DL120" s="48">
        <v>2650</v>
      </c>
      <c r="DM120" s="48">
        <v>31</v>
      </c>
      <c r="DN120" s="48">
        <v>24</v>
      </c>
      <c r="DO120" s="48">
        <v>2657</v>
      </c>
      <c r="DP120" s="48">
        <v>135</v>
      </c>
      <c r="DQ120" s="192">
        <v>5.1</v>
      </c>
      <c r="DR120" s="50">
        <v>1580</v>
      </c>
      <c r="DS120" s="48">
        <v>12</v>
      </c>
      <c r="DT120" s="48">
        <v>18</v>
      </c>
      <c r="DU120" s="48">
        <v>1574</v>
      </c>
      <c r="DV120" s="48">
        <v>756</v>
      </c>
      <c r="DW120" s="194">
        <v>47.9</v>
      </c>
      <c r="DX120" s="48">
        <v>1988</v>
      </c>
      <c r="DY120" s="48">
        <v>17</v>
      </c>
      <c r="DZ120" s="48">
        <v>18</v>
      </c>
      <c r="EA120" s="48">
        <v>1987</v>
      </c>
      <c r="EB120" s="48">
        <v>236</v>
      </c>
      <c r="EC120" s="192">
        <v>11.9</v>
      </c>
      <c r="ED120" s="48">
        <v>1560</v>
      </c>
      <c r="EE120" s="48">
        <v>10</v>
      </c>
      <c r="EF120" s="48">
        <v>11</v>
      </c>
      <c r="EG120" s="48">
        <v>1559</v>
      </c>
      <c r="EH120" s="48">
        <v>19</v>
      </c>
      <c r="EI120" s="192">
        <v>1.2</v>
      </c>
      <c r="EJ120" s="50">
        <v>428</v>
      </c>
      <c r="EK120" s="48">
        <v>7</v>
      </c>
      <c r="EL120" s="48">
        <v>7</v>
      </c>
      <c r="EM120" s="48">
        <v>428</v>
      </c>
      <c r="EN120" s="48">
        <v>217</v>
      </c>
      <c r="EO120" s="194">
        <v>50.6</v>
      </c>
      <c r="EP120" s="35" t="s">
        <v>22</v>
      </c>
    </row>
    <row r="121" spans="1:146" s="5" customFormat="1" ht="11.25" customHeight="1">
      <c r="A121" s="24" t="s">
        <v>23</v>
      </c>
      <c r="B121" s="48">
        <v>6432</v>
      </c>
      <c r="C121" s="48">
        <v>121</v>
      </c>
      <c r="D121" s="48">
        <v>152</v>
      </c>
      <c r="E121" s="48">
        <v>6401</v>
      </c>
      <c r="F121" s="48">
        <v>2238</v>
      </c>
      <c r="G121" s="192">
        <v>35</v>
      </c>
      <c r="H121" s="48">
        <v>3773</v>
      </c>
      <c r="I121" s="48">
        <v>71</v>
      </c>
      <c r="J121" s="48">
        <v>84</v>
      </c>
      <c r="K121" s="48">
        <v>3760</v>
      </c>
      <c r="L121" s="48">
        <v>597</v>
      </c>
      <c r="M121" s="192">
        <v>16</v>
      </c>
      <c r="N121" s="50">
        <v>2660</v>
      </c>
      <c r="O121" s="48">
        <v>49</v>
      </c>
      <c r="P121" s="48">
        <v>68</v>
      </c>
      <c r="Q121" s="48">
        <v>2641</v>
      </c>
      <c r="R121" s="48">
        <v>1641</v>
      </c>
      <c r="S121" s="194">
        <v>62.1</v>
      </c>
      <c r="T121" s="48">
        <v>2967</v>
      </c>
      <c r="U121" s="48">
        <v>55</v>
      </c>
      <c r="V121" s="48">
        <v>34</v>
      </c>
      <c r="W121" s="48">
        <v>2988</v>
      </c>
      <c r="X121" s="48">
        <v>854</v>
      </c>
      <c r="Y121" s="192">
        <v>28.6</v>
      </c>
      <c r="Z121" s="48">
        <v>1134</v>
      </c>
      <c r="AA121" s="48">
        <v>10</v>
      </c>
      <c r="AB121" s="48">
        <v>8</v>
      </c>
      <c r="AC121" s="48">
        <v>1136</v>
      </c>
      <c r="AD121" s="48">
        <v>65</v>
      </c>
      <c r="AE121" s="192">
        <v>5.8</v>
      </c>
      <c r="AF121" s="50">
        <v>1833</v>
      </c>
      <c r="AG121" s="48">
        <v>45</v>
      </c>
      <c r="AH121" s="48">
        <v>26</v>
      </c>
      <c r="AI121" s="48">
        <v>1852</v>
      </c>
      <c r="AJ121" s="48">
        <v>789</v>
      </c>
      <c r="AK121" s="194">
        <v>42.6</v>
      </c>
      <c r="AL121" s="205" t="s">
        <v>206</v>
      </c>
      <c r="AM121" s="205" t="s">
        <v>206</v>
      </c>
      <c r="AN121" s="205" t="s">
        <v>206</v>
      </c>
      <c r="AO121" s="205" t="s">
        <v>206</v>
      </c>
      <c r="AP121" s="205" t="s">
        <v>206</v>
      </c>
      <c r="AQ121" s="206" t="s">
        <v>206</v>
      </c>
      <c r="AR121" s="205" t="s">
        <v>206</v>
      </c>
      <c r="AS121" s="205" t="s">
        <v>206</v>
      </c>
      <c r="AT121" s="205" t="s">
        <v>206</v>
      </c>
      <c r="AU121" s="205" t="s">
        <v>206</v>
      </c>
      <c r="AV121" s="205" t="s">
        <v>206</v>
      </c>
      <c r="AW121" s="206" t="s">
        <v>206</v>
      </c>
      <c r="AX121" s="207" t="s">
        <v>206</v>
      </c>
      <c r="AY121" s="205" t="s">
        <v>206</v>
      </c>
      <c r="AZ121" s="205" t="s">
        <v>206</v>
      </c>
      <c r="BA121" s="205" t="s">
        <v>206</v>
      </c>
      <c r="BB121" s="205" t="s">
        <v>206</v>
      </c>
      <c r="BC121" s="208" t="s">
        <v>206</v>
      </c>
      <c r="BD121" s="48">
        <v>1353</v>
      </c>
      <c r="BE121" s="48">
        <v>13</v>
      </c>
      <c r="BF121" s="48">
        <v>12</v>
      </c>
      <c r="BG121" s="48">
        <v>1354</v>
      </c>
      <c r="BH121" s="48">
        <v>125</v>
      </c>
      <c r="BI121" s="192">
        <v>9.2</v>
      </c>
      <c r="BJ121" s="48">
        <v>937</v>
      </c>
      <c r="BK121" s="48">
        <v>6</v>
      </c>
      <c r="BL121" s="48">
        <v>6</v>
      </c>
      <c r="BM121" s="48">
        <v>937</v>
      </c>
      <c r="BN121" s="48">
        <v>17</v>
      </c>
      <c r="BO121" s="192">
        <v>1.8</v>
      </c>
      <c r="BP121" s="50">
        <v>416</v>
      </c>
      <c r="BQ121" s="48">
        <v>7</v>
      </c>
      <c r="BR121" s="48">
        <v>7</v>
      </c>
      <c r="BS121" s="48">
        <v>416</v>
      </c>
      <c r="BT121" s="48">
        <v>108</v>
      </c>
      <c r="BU121" s="194">
        <v>25.9</v>
      </c>
      <c r="BV121" s="48">
        <v>2225</v>
      </c>
      <c r="BW121" s="48">
        <v>19</v>
      </c>
      <c r="BX121" s="48">
        <v>18</v>
      </c>
      <c r="BY121" s="48">
        <v>2226</v>
      </c>
      <c r="BZ121" s="48">
        <v>361</v>
      </c>
      <c r="CA121" s="192">
        <v>16.2</v>
      </c>
      <c r="CB121" s="48">
        <v>1631</v>
      </c>
      <c r="CC121" s="48">
        <v>12</v>
      </c>
      <c r="CD121" s="48">
        <v>11</v>
      </c>
      <c r="CE121" s="48">
        <v>1632</v>
      </c>
      <c r="CF121" s="48">
        <v>104</v>
      </c>
      <c r="CG121" s="192">
        <v>6.4</v>
      </c>
      <c r="CH121" s="50">
        <v>594</v>
      </c>
      <c r="CI121" s="48">
        <v>6</v>
      </c>
      <c r="CJ121" s="48">
        <v>7</v>
      </c>
      <c r="CK121" s="48">
        <v>593</v>
      </c>
      <c r="CL121" s="48">
        <v>257</v>
      </c>
      <c r="CM121" s="194">
        <v>43.3</v>
      </c>
      <c r="CN121" s="48">
        <v>2131</v>
      </c>
      <c r="CO121" s="48">
        <v>23</v>
      </c>
      <c r="CP121" s="48">
        <v>20</v>
      </c>
      <c r="CQ121" s="48">
        <v>2134</v>
      </c>
      <c r="CR121" s="48">
        <v>194</v>
      </c>
      <c r="CS121" s="192">
        <v>9.1</v>
      </c>
      <c r="CT121" s="48">
        <v>1611</v>
      </c>
      <c r="CU121" s="48">
        <v>13</v>
      </c>
      <c r="CV121" s="48">
        <v>13</v>
      </c>
      <c r="CW121" s="48">
        <v>1611</v>
      </c>
      <c r="CX121" s="48">
        <v>55</v>
      </c>
      <c r="CY121" s="192">
        <v>3.4</v>
      </c>
      <c r="CZ121" s="50">
        <v>520</v>
      </c>
      <c r="DA121" s="48">
        <v>10</v>
      </c>
      <c r="DB121" s="48">
        <v>7</v>
      </c>
      <c r="DC121" s="48">
        <v>523</v>
      </c>
      <c r="DD121" s="48">
        <v>139</v>
      </c>
      <c r="DE121" s="194">
        <v>26.5</v>
      </c>
      <c r="DF121" s="48">
        <v>4257</v>
      </c>
      <c r="DG121" s="48">
        <v>55</v>
      </c>
      <c r="DH121" s="48">
        <v>54</v>
      </c>
      <c r="DI121" s="48">
        <v>4258</v>
      </c>
      <c r="DJ121" s="48">
        <v>880</v>
      </c>
      <c r="DK121" s="192">
        <v>20.6</v>
      </c>
      <c r="DL121" s="48">
        <v>2701</v>
      </c>
      <c r="DM121" s="48">
        <v>27</v>
      </c>
      <c r="DN121" s="48">
        <v>26</v>
      </c>
      <c r="DO121" s="48">
        <v>2702</v>
      </c>
      <c r="DP121" s="48">
        <v>157</v>
      </c>
      <c r="DQ121" s="192">
        <v>5.8</v>
      </c>
      <c r="DR121" s="50">
        <v>1556</v>
      </c>
      <c r="DS121" s="48">
        <v>29</v>
      </c>
      <c r="DT121" s="48">
        <v>28</v>
      </c>
      <c r="DU121" s="48">
        <v>1557</v>
      </c>
      <c r="DV121" s="48">
        <v>723</v>
      </c>
      <c r="DW121" s="194">
        <v>46.3</v>
      </c>
      <c r="DX121" s="48">
        <v>2034</v>
      </c>
      <c r="DY121" s="48">
        <v>16</v>
      </c>
      <c r="DZ121" s="48">
        <v>12</v>
      </c>
      <c r="EA121" s="48">
        <v>2038</v>
      </c>
      <c r="EB121" s="48">
        <v>255</v>
      </c>
      <c r="EC121" s="192">
        <v>12.5</v>
      </c>
      <c r="ED121" s="48">
        <v>1573</v>
      </c>
      <c r="EE121" s="48">
        <v>8</v>
      </c>
      <c r="EF121" s="48">
        <v>7</v>
      </c>
      <c r="EG121" s="48">
        <v>1574</v>
      </c>
      <c r="EH121" s="48">
        <v>17</v>
      </c>
      <c r="EI121" s="192">
        <v>1.1</v>
      </c>
      <c r="EJ121" s="50">
        <v>460</v>
      </c>
      <c r="EK121" s="48">
        <v>7</v>
      </c>
      <c r="EL121" s="48">
        <v>4</v>
      </c>
      <c r="EM121" s="48">
        <v>463</v>
      </c>
      <c r="EN121" s="48">
        <v>238</v>
      </c>
      <c r="EO121" s="194">
        <v>51.4</v>
      </c>
      <c r="EP121" s="35" t="s">
        <v>23</v>
      </c>
    </row>
    <row r="122" spans="1:146" s="5" customFormat="1" ht="11.25" customHeight="1">
      <c r="A122" s="24" t="s">
        <v>24</v>
      </c>
      <c r="B122" s="48">
        <v>6330</v>
      </c>
      <c r="C122" s="48">
        <v>202</v>
      </c>
      <c r="D122" s="48">
        <v>174</v>
      </c>
      <c r="E122" s="48">
        <v>6358</v>
      </c>
      <c r="F122" s="48">
        <v>2863</v>
      </c>
      <c r="G122" s="192">
        <v>45</v>
      </c>
      <c r="H122" s="48">
        <v>3423</v>
      </c>
      <c r="I122" s="48">
        <v>96</v>
      </c>
      <c r="J122" s="48">
        <v>91</v>
      </c>
      <c r="K122" s="48">
        <v>3428</v>
      </c>
      <c r="L122" s="48">
        <v>720</v>
      </c>
      <c r="M122" s="192">
        <v>21</v>
      </c>
      <c r="N122" s="50">
        <v>2907</v>
      </c>
      <c r="O122" s="48">
        <v>105</v>
      </c>
      <c r="P122" s="48">
        <v>83</v>
      </c>
      <c r="Q122" s="48">
        <v>2929</v>
      </c>
      <c r="R122" s="48">
        <v>2143</v>
      </c>
      <c r="S122" s="194">
        <v>72.8</v>
      </c>
      <c r="T122" s="48">
        <v>3215</v>
      </c>
      <c r="U122" s="48">
        <v>50</v>
      </c>
      <c r="V122" s="48">
        <v>46</v>
      </c>
      <c r="W122" s="48">
        <v>3219</v>
      </c>
      <c r="X122" s="48">
        <v>1125</v>
      </c>
      <c r="Y122" s="192">
        <v>34.9</v>
      </c>
      <c r="Z122" s="48">
        <v>1274</v>
      </c>
      <c r="AA122" s="48">
        <v>15</v>
      </c>
      <c r="AB122" s="48">
        <v>14</v>
      </c>
      <c r="AC122" s="48">
        <v>1275</v>
      </c>
      <c r="AD122" s="48">
        <v>112</v>
      </c>
      <c r="AE122" s="192">
        <v>8.7</v>
      </c>
      <c r="AF122" s="50">
        <v>1941</v>
      </c>
      <c r="AG122" s="48">
        <v>35</v>
      </c>
      <c r="AH122" s="48">
        <v>32</v>
      </c>
      <c r="AI122" s="48">
        <v>1944</v>
      </c>
      <c r="AJ122" s="48">
        <v>1013</v>
      </c>
      <c r="AK122" s="194">
        <v>52.1</v>
      </c>
      <c r="AL122" s="205" t="s">
        <v>206</v>
      </c>
      <c r="AM122" s="205" t="s">
        <v>206</v>
      </c>
      <c r="AN122" s="205" t="s">
        <v>206</v>
      </c>
      <c r="AO122" s="205" t="s">
        <v>206</v>
      </c>
      <c r="AP122" s="205" t="s">
        <v>206</v>
      </c>
      <c r="AQ122" s="206" t="s">
        <v>206</v>
      </c>
      <c r="AR122" s="205" t="s">
        <v>206</v>
      </c>
      <c r="AS122" s="205" t="s">
        <v>206</v>
      </c>
      <c r="AT122" s="205" t="s">
        <v>206</v>
      </c>
      <c r="AU122" s="205" t="s">
        <v>206</v>
      </c>
      <c r="AV122" s="205" t="s">
        <v>206</v>
      </c>
      <c r="AW122" s="206" t="s">
        <v>206</v>
      </c>
      <c r="AX122" s="207" t="s">
        <v>206</v>
      </c>
      <c r="AY122" s="205" t="s">
        <v>206</v>
      </c>
      <c r="AZ122" s="205" t="s">
        <v>206</v>
      </c>
      <c r="BA122" s="205" t="s">
        <v>206</v>
      </c>
      <c r="BB122" s="205" t="s">
        <v>206</v>
      </c>
      <c r="BC122" s="208" t="s">
        <v>206</v>
      </c>
      <c r="BD122" s="48">
        <v>1344</v>
      </c>
      <c r="BE122" s="48">
        <v>21</v>
      </c>
      <c r="BF122" s="48">
        <v>19</v>
      </c>
      <c r="BG122" s="48">
        <v>1346</v>
      </c>
      <c r="BH122" s="48">
        <v>109</v>
      </c>
      <c r="BI122" s="192">
        <v>8.1</v>
      </c>
      <c r="BJ122" s="48">
        <v>933</v>
      </c>
      <c r="BK122" s="48">
        <v>9</v>
      </c>
      <c r="BL122" s="48">
        <v>8</v>
      </c>
      <c r="BM122" s="48">
        <v>934</v>
      </c>
      <c r="BN122" s="48">
        <v>17</v>
      </c>
      <c r="BO122" s="192">
        <v>1.8</v>
      </c>
      <c r="BP122" s="50">
        <v>411</v>
      </c>
      <c r="BQ122" s="48">
        <v>12</v>
      </c>
      <c r="BR122" s="48">
        <v>11</v>
      </c>
      <c r="BS122" s="48">
        <v>412</v>
      </c>
      <c r="BT122" s="48">
        <v>92</v>
      </c>
      <c r="BU122" s="194">
        <v>22.3</v>
      </c>
      <c r="BV122" s="48">
        <v>2234</v>
      </c>
      <c r="BW122" s="48">
        <v>38</v>
      </c>
      <c r="BX122" s="48">
        <v>38</v>
      </c>
      <c r="BY122" s="48">
        <v>2234</v>
      </c>
      <c r="BZ122" s="48">
        <v>377</v>
      </c>
      <c r="CA122" s="192">
        <v>16.8</v>
      </c>
      <c r="CB122" s="48">
        <v>1648</v>
      </c>
      <c r="CC122" s="48">
        <v>23</v>
      </c>
      <c r="CD122" s="48">
        <v>22</v>
      </c>
      <c r="CE122" s="48">
        <v>1649</v>
      </c>
      <c r="CF122" s="48">
        <v>125</v>
      </c>
      <c r="CG122" s="192">
        <v>7.5</v>
      </c>
      <c r="CH122" s="50">
        <v>586</v>
      </c>
      <c r="CI122" s="48">
        <v>15</v>
      </c>
      <c r="CJ122" s="48">
        <v>16</v>
      </c>
      <c r="CK122" s="48">
        <v>585</v>
      </c>
      <c r="CL122" s="48">
        <v>252</v>
      </c>
      <c r="CM122" s="194">
        <v>43</v>
      </c>
      <c r="CN122" s="48">
        <v>2107</v>
      </c>
      <c r="CO122" s="48">
        <v>12</v>
      </c>
      <c r="CP122" s="48">
        <v>15</v>
      </c>
      <c r="CQ122" s="48">
        <v>2104</v>
      </c>
      <c r="CR122" s="48">
        <v>153</v>
      </c>
      <c r="CS122" s="192">
        <v>7.3</v>
      </c>
      <c r="CT122" s="48">
        <v>1539</v>
      </c>
      <c r="CU122" s="48">
        <v>9</v>
      </c>
      <c r="CV122" s="48">
        <v>12</v>
      </c>
      <c r="CW122" s="48">
        <v>1536</v>
      </c>
      <c r="CX122" s="48">
        <v>16</v>
      </c>
      <c r="CY122" s="192">
        <v>1.1</v>
      </c>
      <c r="CZ122" s="50">
        <v>568</v>
      </c>
      <c r="DA122" s="48">
        <v>4</v>
      </c>
      <c r="DB122" s="48">
        <v>3</v>
      </c>
      <c r="DC122" s="48">
        <v>569</v>
      </c>
      <c r="DD122" s="48">
        <v>137</v>
      </c>
      <c r="DE122" s="194">
        <v>24.2</v>
      </c>
      <c r="DF122" s="48">
        <v>4398</v>
      </c>
      <c r="DG122" s="48">
        <v>53</v>
      </c>
      <c r="DH122" s="48">
        <v>40</v>
      </c>
      <c r="DI122" s="48">
        <v>4411</v>
      </c>
      <c r="DJ122" s="48">
        <v>890</v>
      </c>
      <c r="DK122" s="192">
        <v>20.2</v>
      </c>
      <c r="DL122" s="48">
        <v>2817</v>
      </c>
      <c r="DM122" s="48">
        <v>31</v>
      </c>
      <c r="DN122" s="48">
        <v>21</v>
      </c>
      <c r="DO122" s="48">
        <v>2827</v>
      </c>
      <c r="DP122" s="48">
        <v>158</v>
      </c>
      <c r="DQ122" s="192">
        <v>5.6</v>
      </c>
      <c r="DR122" s="50">
        <v>1582</v>
      </c>
      <c r="DS122" s="48">
        <v>22</v>
      </c>
      <c r="DT122" s="48">
        <v>19</v>
      </c>
      <c r="DU122" s="48">
        <v>1585</v>
      </c>
      <c r="DV122" s="48">
        <v>732</v>
      </c>
      <c r="DW122" s="194">
        <v>46</v>
      </c>
      <c r="DX122" s="48">
        <v>2174</v>
      </c>
      <c r="DY122" s="48">
        <v>28</v>
      </c>
      <c r="DZ122" s="48">
        <v>14</v>
      </c>
      <c r="EA122" s="48">
        <v>2188</v>
      </c>
      <c r="EB122" s="48">
        <v>294</v>
      </c>
      <c r="EC122" s="192">
        <v>13.5</v>
      </c>
      <c r="ED122" s="48">
        <v>1623</v>
      </c>
      <c r="EE122" s="48">
        <v>13</v>
      </c>
      <c r="EF122" s="48">
        <v>7</v>
      </c>
      <c r="EG122" s="48">
        <v>1629</v>
      </c>
      <c r="EH122" s="48">
        <v>24</v>
      </c>
      <c r="EI122" s="192">
        <v>1.5</v>
      </c>
      <c r="EJ122" s="50">
        <v>552</v>
      </c>
      <c r="EK122" s="48">
        <v>14</v>
      </c>
      <c r="EL122" s="48">
        <v>7</v>
      </c>
      <c r="EM122" s="48">
        <v>559</v>
      </c>
      <c r="EN122" s="48">
        <v>270</v>
      </c>
      <c r="EO122" s="194">
        <v>48.4</v>
      </c>
      <c r="EP122" s="35" t="s">
        <v>24</v>
      </c>
    </row>
    <row r="123" spans="1:146" s="5" customFormat="1" ht="3" customHeight="1">
      <c r="A123" s="21"/>
      <c r="B123" s="48"/>
      <c r="C123" s="48"/>
      <c r="D123" s="48"/>
      <c r="E123" s="48"/>
      <c r="F123" s="48"/>
      <c r="G123" s="192"/>
      <c r="H123" s="48"/>
      <c r="I123" s="48"/>
      <c r="J123" s="48"/>
      <c r="K123" s="48"/>
      <c r="L123" s="48"/>
      <c r="M123" s="192"/>
      <c r="N123" s="50"/>
      <c r="O123" s="48"/>
      <c r="P123" s="48"/>
      <c r="Q123" s="48"/>
      <c r="R123" s="48"/>
      <c r="S123" s="194"/>
      <c r="T123" s="48"/>
      <c r="U123" s="48"/>
      <c r="V123" s="48"/>
      <c r="W123" s="48"/>
      <c r="X123" s="48"/>
      <c r="Y123" s="192"/>
      <c r="Z123" s="48"/>
      <c r="AA123" s="48"/>
      <c r="AB123" s="48"/>
      <c r="AC123" s="48"/>
      <c r="AD123" s="48"/>
      <c r="AE123" s="192"/>
      <c r="AF123" s="50"/>
      <c r="AG123" s="48"/>
      <c r="AH123" s="48"/>
      <c r="AI123" s="48"/>
      <c r="AJ123" s="48"/>
      <c r="AK123" s="194"/>
      <c r="AL123" s="48"/>
      <c r="AM123" s="48"/>
      <c r="AN123" s="48"/>
      <c r="AO123" s="48"/>
      <c r="AP123" s="48"/>
      <c r="AQ123" s="192"/>
      <c r="AR123" s="48"/>
      <c r="AS123" s="48"/>
      <c r="AT123" s="48"/>
      <c r="AU123" s="48"/>
      <c r="AV123" s="48"/>
      <c r="AW123" s="192"/>
      <c r="AX123" s="50"/>
      <c r="AY123" s="48"/>
      <c r="AZ123" s="48"/>
      <c r="BA123" s="48"/>
      <c r="BB123" s="48"/>
      <c r="BC123" s="194"/>
      <c r="BD123" s="48"/>
      <c r="BE123" s="48"/>
      <c r="BF123" s="48"/>
      <c r="BG123" s="48"/>
      <c r="BH123" s="48"/>
      <c r="BI123" s="192"/>
      <c r="BJ123" s="48"/>
      <c r="BK123" s="48"/>
      <c r="BL123" s="48"/>
      <c r="BM123" s="48"/>
      <c r="BN123" s="48"/>
      <c r="BO123" s="192"/>
      <c r="BP123" s="50"/>
      <c r="BQ123" s="48"/>
      <c r="BR123" s="48"/>
      <c r="BS123" s="48"/>
      <c r="BT123" s="48"/>
      <c r="BU123" s="194"/>
      <c r="BV123" s="48"/>
      <c r="BW123" s="48"/>
      <c r="BX123" s="48"/>
      <c r="BY123" s="48"/>
      <c r="BZ123" s="48"/>
      <c r="CA123" s="192"/>
      <c r="CB123" s="48"/>
      <c r="CC123" s="48"/>
      <c r="CD123" s="48"/>
      <c r="CE123" s="48"/>
      <c r="CF123" s="48"/>
      <c r="CG123" s="192"/>
      <c r="CH123" s="50"/>
      <c r="CI123" s="48"/>
      <c r="CJ123" s="48"/>
      <c r="CK123" s="48"/>
      <c r="CL123" s="48"/>
      <c r="CM123" s="194"/>
      <c r="CN123" s="48"/>
      <c r="CO123" s="48"/>
      <c r="CP123" s="48"/>
      <c r="CQ123" s="48"/>
      <c r="CR123" s="48"/>
      <c r="CS123" s="192"/>
      <c r="CT123" s="48"/>
      <c r="CU123" s="48"/>
      <c r="CV123" s="48"/>
      <c r="CW123" s="48"/>
      <c r="CX123" s="48"/>
      <c r="CY123" s="192"/>
      <c r="CZ123" s="50"/>
      <c r="DA123" s="48"/>
      <c r="DB123" s="48"/>
      <c r="DC123" s="48"/>
      <c r="DD123" s="48"/>
      <c r="DE123" s="194"/>
      <c r="DF123" s="48"/>
      <c r="DG123" s="48"/>
      <c r="DH123" s="48"/>
      <c r="DI123" s="48"/>
      <c r="DJ123" s="48"/>
      <c r="DK123" s="192"/>
      <c r="DL123" s="48"/>
      <c r="DM123" s="48"/>
      <c r="DN123" s="48"/>
      <c r="DO123" s="48"/>
      <c r="DP123" s="48"/>
      <c r="DQ123" s="192"/>
      <c r="DR123" s="50"/>
      <c r="DS123" s="48"/>
      <c r="DT123" s="48"/>
      <c r="DU123" s="48"/>
      <c r="DV123" s="48"/>
      <c r="DW123" s="194"/>
      <c r="DX123" s="48"/>
      <c r="DY123" s="48"/>
      <c r="DZ123" s="48"/>
      <c r="EA123" s="48"/>
      <c r="EB123" s="48"/>
      <c r="EC123" s="192"/>
      <c r="ED123" s="48"/>
      <c r="EE123" s="48"/>
      <c r="EF123" s="48"/>
      <c r="EG123" s="48"/>
      <c r="EH123" s="48"/>
      <c r="EI123" s="192"/>
      <c r="EJ123" s="50"/>
      <c r="EK123" s="48"/>
      <c r="EL123" s="48"/>
      <c r="EM123" s="48"/>
      <c r="EN123" s="48"/>
      <c r="EO123" s="194"/>
      <c r="EP123" s="22"/>
    </row>
    <row r="124" spans="1:146" s="5" customFormat="1" ht="10.5" customHeight="1">
      <c r="A124" s="36" t="s">
        <v>25</v>
      </c>
      <c r="B124" s="48">
        <v>6293</v>
      </c>
      <c r="C124" s="48">
        <v>126</v>
      </c>
      <c r="D124" s="48">
        <v>252</v>
      </c>
      <c r="E124" s="48">
        <v>6167</v>
      </c>
      <c r="F124" s="48">
        <v>2361</v>
      </c>
      <c r="G124" s="192">
        <v>38.3</v>
      </c>
      <c r="H124" s="48">
        <v>3566</v>
      </c>
      <c r="I124" s="48">
        <v>43</v>
      </c>
      <c r="J124" s="48">
        <v>145</v>
      </c>
      <c r="K124" s="48">
        <v>3464</v>
      </c>
      <c r="L124" s="48">
        <v>597</v>
      </c>
      <c r="M124" s="192">
        <v>17.2</v>
      </c>
      <c r="N124" s="50">
        <v>2727</v>
      </c>
      <c r="O124" s="48">
        <v>83</v>
      </c>
      <c r="P124" s="48">
        <v>107</v>
      </c>
      <c r="Q124" s="48">
        <v>2703</v>
      </c>
      <c r="R124" s="48">
        <v>1764</v>
      </c>
      <c r="S124" s="194">
        <v>65.3</v>
      </c>
      <c r="T124" s="48">
        <v>3145</v>
      </c>
      <c r="U124" s="48">
        <v>43</v>
      </c>
      <c r="V124" s="48">
        <v>53</v>
      </c>
      <c r="W124" s="48">
        <v>3135</v>
      </c>
      <c r="X124" s="48">
        <v>1136</v>
      </c>
      <c r="Y124" s="192">
        <v>36.2</v>
      </c>
      <c r="Z124" s="48">
        <v>1173</v>
      </c>
      <c r="AA124" s="48">
        <v>8</v>
      </c>
      <c r="AB124" s="48">
        <v>20</v>
      </c>
      <c r="AC124" s="48">
        <v>1161</v>
      </c>
      <c r="AD124" s="48">
        <v>105</v>
      </c>
      <c r="AE124" s="192">
        <v>9</v>
      </c>
      <c r="AF124" s="50">
        <v>1972</v>
      </c>
      <c r="AG124" s="48">
        <v>35</v>
      </c>
      <c r="AH124" s="48">
        <v>33</v>
      </c>
      <c r="AI124" s="48">
        <v>1974</v>
      </c>
      <c r="AJ124" s="48">
        <v>1031</v>
      </c>
      <c r="AK124" s="194">
        <v>52.2</v>
      </c>
      <c r="AL124" s="205" t="s">
        <v>206</v>
      </c>
      <c r="AM124" s="205" t="s">
        <v>206</v>
      </c>
      <c r="AN124" s="205" t="s">
        <v>206</v>
      </c>
      <c r="AO124" s="205" t="s">
        <v>206</v>
      </c>
      <c r="AP124" s="205" t="s">
        <v>206</v>
      </c>
      <c r="AQ124" s="206" t="s">
        <v>206</v>
      </c>
      <c r="AR124" s="205" t="s">
        <v>206</v>
      </c>
      <c r="AS124" s="205" t="s">
        <v>206</v>
      </c>
      <c r="AT124" s="205" t="s">
        <v>206</v>
      </c>
      <c r="AU124" s="205" t="s">
        <v>206</v>
      </c>
      <c r="AV124" s="205" t="s">
        <v>206</v>
      </c>
      <c r="AW124" s="206" t="s">
        <v>206</v>
      </c>
      <c r="AX124" s="207" t="s">
        <v>206</v>
      </c>
      <c r="AY124" s="205" t="s">
        <v>206</v>
      </c>
      <c r="AZ124" s="205" t="s">
        <v>206</v>
      </c>
      <c r="BA124" s="205" t="s">
        <v>206</v>
      </c>
      <c r="BB124" s="205" t="s">
        <v>206</v>
      </c>
      <c r="BC124" s="208" t="s">
        <v>206</v>
      </c>
      <c r="BD124" s="48">
        <v>1326</v>
      </c>
      <c r="BE124" s="48">
        <v>8</v>
      </c>
      <c r="BF124" s="48">
        <v>15</v>
      </c>
      <c r="BG124" s="48">
        <v>1319</v>
      </c>
      <c r="BH124" s="48">
        <v>113</v>
      </c>
      <c r="BI124" s="192">
        <v>8.6</v>
      </c>
      <c r="BJ124" s="48">
        <v>929</v>
      </c>
      <c r="BK124" s="48">
        <v>8</v>
      </c>
      <c r="BL124" s="48">
        <v>14</v>
      </c>
      <c r="BM124" s="48">
        <v>923</v>
      </c>
      <c r="BN124" s="48">
        <v>18</v>
      </c>
      <c r="BO124" s="192">
        <v>2</v>
      </c>
      <c r="BP124" s="50">
        <v>397</v>
      </c>
      <c r="BQ124" s="48">
        <v>0</v>
      </c>
      <c r="BR124" s="48">
        <v>1</v>
      </c>
      <c r="BS124" s="48">
        <v>396</v>
      </c>
      <c r="BT124" s="48">
        <v>95</v>
      </c>
      <c r="BU124" s="194">
        <v>24</v>
      </c>
      <c r="BV124" s="48">
        <v>2201</v>
      </c>
      <c r="BW124" s="48">
        <v>13</v>
      </c>
      <c r="BX124" s="48">
        <v>16</v>
      </c>
      <c r="BY124" s="48">
        <v>2198</v>
      </c>
      <c r="BZ124" s="48">
        <v>347</v>
      </c>
      <c r="CA124" s="192">
        <v>15.8</v>
      </c>
      <c r="CB124" s="48">
        <v>1623</v>
      </c>
      <c r="CC124" s="48">
        <v>7</v>
      </c>
      <c r="CD124" s="48">
        <v>8</v>
      </c>
      <c r="CE124" s="48">
        <v>1622</v>
      </c>
      <c r="CF124" s="48">
        <v>103</v>
      </c>
      <c r="CG124" s="192">
        <v>6.4</v>
      </c>
      <c r="CH124" s="50">
        <v>578</v>
      </c>
      <c r="CI124" s="48">
        <v>6</v>
      </c>
      <c r="CJ124" s="48">
        <v>8</v>
      </c>
      <c r="CK124" s="48">
        <v>576</v>
      </c>
      <c r="CL124" s="48">
        <v>244</v>
      </c>
      <c r="CM124" s="194">
        <v>42.4</v>
      </c>
      <c r="CN124" s="48">
        <v>2095</v>
      </c>
      <c r="CO124" s="48">
        <v>25</v>
      </c>
      <c r="CP124" s="48">
        <v>9</v>
      </c>
      <c r="CQ124" s="48">
        <v>2111</v>
      </c>
      <c r="CR124" s="48">
        <v>207</v>
      </c>
      <c r="CS124" s="192">
        <v>9.8</v>
      </c>
      <c r="CT124" s="48">
        <v>1387</v>
      </c>
      <c r="CU124" s="48">
        <v>13</v>
      </c>
      <c r="CV124" s="48">
        <v>7</v>
      </c>
      <c r="CW124" s="48">
        <v>1393</v>
      </c>
      <c r="CX124" s="48">
        <v>46</v>
      </c>
      <c r="CY124" s="192">
        <v>3.3</v>
      </c>
      <c r="CZ124" s="50">
        <v>708</v>
      </c>
      <c r="DA124" s="48">
        <v>12</v>
      </c>
      <c r="DB124" s="48">
        <v>2</v>
      </c>
      <c r="DC124" s="48">
        <v>718</v>
      </c>
      <c r="DD124" s="48">
        <v>161</v>
      </c>
      <c r="DE124" s="194">
        <v>22.4</v>
      </c>
      <c r="DF124" s="48">
        <v>4253</v>
      </c>
      <c r="DG124" s="48">
        <v>42</v>
      </c>
      <c r="DH124" s="48">
        <v>42</v>
      </c>
      <c r="DI124" s="48">
        <v>4253</v>
      </c>
      <c r="DJ124" s="48">
        <v>996</v>
      </c>
      <c r="DK124" s="192">
        <v>23.4</v>
      </c>
      <c r="DL124" s="48">
        <v>2566</v>
      </c>
      <c r="DM124" s="48">
        <v>21</v>
      </c>
      <c r="DN124" s="48">
        <v>23</v>
      </c>
      <c r="DO124" s="48">
        <v>2564</v>
      </c>
      <c r="DP124" s="48">
        <v>164</v>
      </c>
      <c r="DQ124" s="192">
        <v>6.4</v>
      </c>
      <c r="DR124" s="50">
        <v>1687</v>
      </c>
      <c r="DS124" s="48">
        <v>21</v>
      </c>
      <c r="DT124" s="48">
        <v>19</v>
      </c>
      <c r="DU124" s="48">
        <v>1689</v>
      </c>
      <c r="DV124" s="48">
        <v>832</v>
      </c>
      <c r="DW124" s="194">
        <v>49.3</v>
      </c>
      <c r="DX124" s="48">
        <v>2042</v>
      </c>
      <c r="DY124" s="48">
        <v>22</v>
      </c>
      <c r="DZ124" s="48">
        <v>12</v>
      </c>
      <c r="EA124" s="48">
        <v>2052</v>
      </c>
      <c r="EB124" s="48">
        <v>274</v>
      </c>
      <c r="EC124" s="192">
        <v>13.4</v>
      </c>
      <c r="ED124" s="48">
        <v>1562</v>
      </c>
      <c r="EE124" s="48">
        <v>2</v>
      </c>
      <c r="EF124" s="48">
        <v>8</v>
      </c>
      <c r="EG124" s="48">
        <v>1556</v>
      </c>
      <c r="EH124" s="48">
        <v>16</v>
      </c>
      <c r="EI124" s="192">
        <v>1</v>
      </c>
      <c r="EJ124" s="50">
        <v>480</v>
      </c>
      <c r="EK124" s="48">
        <v>20</v>
      </c>
      <c r="EL124" s="48">
        <v>4</v>
      </c>
      <c r="EM124" s="48">
        <v>496</v>
      </c>
      <c r="EN124" s="48">
        <v>258</v>
      </c>
      <c r="EO124" s="194">
        <v>52</v>
      </c>
      <c r="EP124" s="37" t="s">
        <v>25</v>
      </c>
    </row>
    <row r="125" spans="1:146" s="5" customFormat="1" ht="10.5" customHeight="1">
      <c r="A125" s="36" t="s">
        <v>26</v>
      </c>
      <c r="B125" s="48">
        <v>6167</v>
      </c>
      <c r="C125" s="48">
        <v>310</v>
      </c>
      <c r="D125" s="48">
        <v>158</v>
      </c>
      <c r="E125" s="48">
        <v>6319</v>
      </c>
      <c r="F125" s="48">
        <v>2532</v>
      </c>
      <c r="G125" s="192">
        <v>40.1</v>
      </c>
      <c r="H125" s="48">
        <v>3464</v>
      </c>
      <c r="I125" s="48">
        <v>154</v>
      </c>
      <c r="J125" s="48">
        <v>86</v>
      </c>
      <c r="K125" s="48">
        <v>3532</v>
      </c>
      <c r="L125" s="48">
        <v>674</v>
      </c>
      <c r="M125" s="192">
        <v>19.1</v>
      </c>
      <c r="N125" s="50">
        <v>2703</v>
      </c>
      <c r="O125" s="48">
        <v>156</v>
      </c>
      <c r="P125" s="48">
        <v>72</v>
      </c>
      <c r="Q125" s="48">
        <v>2787</v>
      </c>
      <c r="R125" s="48">
        <v>1858</v>
      </c>
      <c r="S125" s="194">
        <v>66.7</v>
      </c>
      <c r="T125" s="48">
        <v>3135</v>
      </c>
      <c r="U125" s="48">
        <v>72</v>
      </c>
      <c r="V125" s="48">
        <v>46</v>
      </c>
      <c r="W125" s="48">
        <v>3161</v>
      </c>
      <c r="X125" s="48">
        <v>1158</v>
      </c>
      <c r="Y125" s="192">
        <v>36.6</v>
      </c>
      <c r="Z125" s="48">
        <v>1162</v>
      </c>
      <c r="AA125" s="48">
        <v>26</v>
      </c>
      <c r="AB125" s="48">
        <v>17</v>
      </c>
      <c r="AC125" s="48">
        <v>1171</v>
      </c>
      <c r="AD125" s="48">
        <v>105</v>
      </c>
      <c r="AE125" s="192">
        <v>9</v>
      </c>
      <c r="AF125" s="50">
        <v>1973</v>
      </c>
      <c r="AG125" s="48">
        <v>46</v>
      </c>
      <c r="AH125" s="48">
        <v>29</v>
      </c>
      <c r="AI125" s="48">
        <v>1990</v>
      </c>
      <c r="AJ125" s="48">
        <v>1053</v>
      </c>
      <c r="AK125" s="194">
        <v>52.9</v>
      </c>
      <c r="AL125" s="205" t="s">
        <v>206</v>
      </c>
      <c r="AM125" s="205" t="s">
        <v>206</v>
      </c>
      <c r="AN125" s="205" t="s">
        <v>206</v>
      </c>
      <c r="AO125" s="205" t="s">
        <v>206</v>
      </c>
      <c r="AP125" s="205" t="s">
        <v>206</v>
      </c>
      <c r="AQ125" s="206" t="s">
        <v>206</v>
      </c>
      <c r="AR125" s="205" t="s">
        <v>206</v>
      </c>
      <c r="AS125" s="205" t="s">
        <v>206</v>
      </c>
      <c r="AT125" s="205" t="s">
        <v>206</v>
      </c>
      <c r="AU125" s="205" t="s">
        <v>206</v>
      </c>
      <c r="AV125" s="205" t="s">
        <v>206</v>
      </c>
      <c r="AW125" s="206" t="s">
        <v>206</v>
      </c>
      <c r="AX125" s="207" t="s">
        <v>206</v>
      </c>
      <c r="AY125" s="205" t="s">
        <v>206</v>
      </c>
      <c r="AZ125" s="205" t="s">
        <v>206</v>
      </c>
      <c r="BA125" s="205" t="s">
        <v>206</v>
      </c>
      <c r="BB125" s="205" t="s">
        <v>206</v>
      </c>
      <c r="BC125" s="208" t="s">
        <v>206</v>
      </c>
      <c r="BD125" s="48">
        <v>1319</v>
      </c>
      <c r="BE125" s="48">
        <v>1</v>
      </c>
      <c r="BF125" s="48">
        <v>7</v>
      </c>
      <c r="BG125" s="48">
        <v>1313</v>
      </c>
      <c r="BH125" s="48">
        <v>112</v>
      </c>
      <c r="BI125" s="192">
        <v>8.5</v>
      </c>
      <c r="BJ125" s="48">
        <v>923</v>
      </c>
      <c r="BK125" s="48">
        <v>1</v>
      </c>
      <c r="BL125" s="48">
        <v>6</v>
      </c>
      <c r="BM125" s="48">
        <v>918</v>
      </c>
      <c r="BN125" s="48">
        <v>17</v>
      </c>
      <c r="BO125" s="192">
        <v>1.9</v>
      </c>
      <c r="BP125" s="50">
        <v>396</v>
      </c>
      <c r="BQ125" s="48">
        <v>0</v>
      </c>
      <c r="BR125" s="48">
        <v>1</v>
      </c>
      <c r="BS125" s="48">
        <v>395</v>
      </c>
      <c r="BT125" s="48">
        <v>95</v>
      </c>
      <c r="BU125" s="194">
        <v>24.1</v>
      </c>
      <c r="BV125" s="48">
        <v>2198</v>
      </c>
      <c r="BW125" s="48">
        <v>150</v>
      </c>
      <c r="BX125" s="48">
        <v>17</v>
      </c>
      <c r="BY125" s="48">
        <v>2331</v>
      </c>
      <c r="BZ125" s="48">
        <v>466</v>
      </c>
      <c r="CA125" s="192">
        <v>20</v>
      </c>
      <c r="CB125" s="48">
        <v>1622</v>
      </c>
      <c r="CC125" s="48">
        <v>106</v>
      </c>
      <c r="CD125" s="48">
        <v>9</v>
      </c>
      <c r="CE125" s="48">
        <v>1719</v>
      </c>
      <c r="CF125" s="48">
        <v>183</v>
      </c>
      <c r="CG125" s="192">
        <v>10.6</v>
      </c>
      <c r="CH125" s="50">
        <v>576</v>
      </c>
      <c r="CI125" s="48">
        <v>44</v>
      </c>
      <c r="CJ125" s="48">
        <v>8</v>
      </c>
      <c r="CK125" s="48">
        <v>612</v>
      </c>
      <c r="CL125" s="48">
        <v>283</v>
      </c>
      <c r="CM125" s="194">
        <v>46.2</v>
      </c>
      <c r="CN125" s="48">
        <v>2111</v>
      </c>
      <c r="CO125" s="48">
        <v>0</v>
      </c>
      <c r="CP125" s="48">
        <v>3</v>
      </c>
      <c r="CQ125" s="48">
        <v>2108</v>
      </c>
      <c r="CR125" s="48">
        <v>143</v>
      </c>
      <c r="CS125" s="192">
        <v>6.8</v>
      </c>
      <c r="CT125" s="48">
        <v>1411</v>
      </c>
      <c r="CU125" s="48">
        <v>0</v>
      </c>
      <c r="CV125" s="48">
        <v>0</v>
      </c>
      <c r="CW125" s="48">
        <v>1411</v>
      </c>
      <c r="CX125" s="48">
        <v>6</v>
      </c>
      <c r="CY125" s="192">
        <v>0.4</v>
      </c>
      <c r="CZ125" s="50">
        <v>700</v>
      </c>
      <c r="DA125" s="48">
        <v>0</v>
      </c>
      <c r="DB125" s="48">
        <v>3</v>
      </c>
      <c r="DC125" s="48">
        <v>697</v>
      </c>
      <c r="DD125" s="48">
        <v>137</v>
      </c>
      <c r="DE125" s="194">
        <v>19.7</v>
      </c>
      <c r="DF125" s="48">
        <v>4253</v>
      </c>
      <c r="DG125" s="48">
        <v>77</v>
      </c>
      <c r="DH125" s="48">
        <v>45</v>
      </c>
      <c r="DI125" s="48">
        <v>4285</v>
      </c>
      <c r="DJ125" s="48">
        <v>1019</v>
      </c>
      <c r="DK125" s="192">
        <v>23.8</v>
      </c>
      <c r="DL125" s="48">
        <v>2565</v>
      </c>
      <c r="DM125" s="48">
        <v>8</v>
      </c>
      <c r="DN125" s="48">
        <v>14</v>
      </c>
      <c r="DO125" s="48">
        <v>2559</v>
      </c>
      <c r="DP125" s="48">
        <v>164</v>
      </c>
      <c r="DQ125" s="192">
        <v>6.4</v>
      </c>
      <c r="DR125" s="50">
        <v>1688</v>
      </c>
      <c r="DS125" s="48">
        <v>69</v>
      </c>
      <c r="DT125" s="48">
        <v>31</v>
      </c>
      <c r="DU125" s="48">
        <v>1726</v>
      </c>
      <c r="DV125" s="48">
        <v>855</v>
      </c>
      <c r="DW125" s="194">
        <v>49.5</v>
      </c>
      <c r="DX125" s="48">
        <v>2052</v>
      </c>
      <c r="DY125" s="48">
        <v>12</v>
      </c>
      <c r="DZ125" s="48">
        <v>10</v>
      </c>
      <c r="EA125" s="48">
        <v>2054</v>
      </c>
      <c r="EB125" s="48">
        <v>276</v>
      </c>
      <c r="EC125" s="192">
        <v>13.4</v>
      </c>
      <c r="ED125" s="48">
        <v>1557</v>
      </c>
      <c r="EE125" s="48">
        <v>2</v>
      </c>
      <c r="EF125" s="48">
        <v>4</v>
      </c>
      <c r="EG125" s="48">
        <v>1555</v>
      </c>
      <c r="EH125" s="48">
        <v>16</v>
      </c>
      <c r="EI125" s="192">
        <v>1</v>
      </c>
      <c r="EJ125" s="50">
        <v>495</v>
      </c>
      <c r="EK125" s="48">
        <v>10</v>
      </c>
      <c r="EL125" s="48">
        <v>6</v>
      </c>
      <c r="EM125" s="48">
        <v>499</v>
      </c>
      <c r="EN125" s="48">
        <v>260</v>
      </c>
      <c r="EO125" s="194">
        <v>52.1</v>
      </c>
      <c r="EP125" s="37" t="s">
        <v>26</v>
      </c>
    </row>
    <row r="126" spans="1:146" s="5" customFormat="1" ht="10.5" customHeight="1">
      <c r="A126" s="36" t="s">
        <v>27</v>
      </c>
      <c r="B126" s="48">
        <v>6319</v>
      </c>
      <c r="C126" s="48">
        <v>64</v>
      </c>
      <c r="D126" s="48">
        <v>102</v>
      </c>
      <c r="E126" s="48">
        <v>6281</v>
      </c>
      <c r="F126" s="48">
        <v>2501</v>
      </c>
      <c r="G126" s="192">
        <v>39.8</v>
      </c>
      <c r="H126" s="48">
        <v>3532</v>
      </c>
      <c r="I126" s="48">
        <v>19</v>
      </c>
      <c r="J126" s="48">
        <v>61</v>
      </c>
      <c r="K126" s="48">
        <v>3490</v>
      </c>
      <c r="L126" s="48">
        <v>627</v>
      </c>
      <c r="M126" s="192">
        <v>18</v>
      </c>
      <c r="N126" s="50">
        <v>2787</v>
      </c>
      <c r="O126" s="48">
        <v>45</v>
      </c>
      <c r="P126" s="48">
        <v>41</v>
      </c>
      <c r="Q126" s="48">
        <v>2791</v>
      </c>
      <c r="R126" s="48">
        <v>1874</v>
      </c>
      <c r="S126" s="194">
        <v>67.1</v>
      </c>
      <c r="T126" s="48">
        <v>3161</v>
      </c>
      <c r="U126" s="48">
        <v>80</v>
      </c>
      <c r="V126" s="48">
        <v>42</v>
      </c>
      <c r="W126" s="48">
        <v>3199</v>
      </c>
      <c r="X126" s="48">
        <v>1135</v>
      </c>
      <c r="Y126" s="192">
        <v>35.5</v>
      </c>
      <c r="Z126" s="48">
        <v>1294</v>
      </c>
      <c r="AA126" s="48">
        <v>29</v>
      </c>
      <c r="AB126" s="48">
        <v>13</v>
      </c>
      <c r="AC126" s="48">
        <v>1310</v>
      </c>
      <c r="AD126" s="48">
        <v>123</v>
      </c>
      <c r="AE126" s="192">
        <v>9.4</v>
      </c>
      <c r="AF126" s="50">
        <v>1867</v>
      </c>
      <c r="AG126" s="48">
        <v>51</v>
      </c>
      <c r="AH126" s="48">
        <v>29</v>
      </c>
      <c r="AI126" s="48">
        <v>1889</v>
      </c>
      <c r="AJ126" s="48">
        <v>1012</v>
      </c>
      <c r="AK126" s="194">
        <v>53.6</v>
      </c>
      <c r="AL126" s="205" t="s">
        <v>206</v>
      </c>
      <c r="AM126" s="205" t="s">
        <v>206</v>
      </c>
      <c r="AN126" s="205" t="s">
        <v>206</v>
      </c>
      <c r="AO126" s="205" t="s">
        <v>206</v>
      </c>
      <c r="AP126" s="205" t="s">
        <v>206</v>
      </c>
      <c r="AQ126" s="206" t="s">
        <v>206</v>
      </c>
      <c r="AR126" s="205" t="s">
        <v>206</v>
      </c>
      <c r="AS126" s="205" t="s">
        <v>206</v>
      </c>
      <c r="AT126" s="205" t="s">
        <v>206</v>
      </c>
      <c r="AU126" s="205" t="s">
        <v>206</v>
      </c>
      <c r="AV126" s="205" t="s">
        <v>206</v>
      </c>
      <c r="AW126" s="206" t="s">
        <v>206</v>
      </c>
      <c r="AX126" s="207" t="s">
        <v>206</v>
      </c>
      <c r="AY126" s="205" t="s">
        <v>206</v>
      </c>
      <c r="AZ126" s="205" t="s">
        <v>206</v>
      </c>
      <c r="BA126" s="205" t="s">
        <v>206</v>
      </c>
      <c r="BB126" s="205" t="s">
        <v>206</v>
      </c>
      <c r="BC126" s="208" t="s">
        <v>206</v>
      </c>
      <c r="BD126" s="48">
        <v>1313</v>
      </c>
      <c r="BE126" s="48">
        <v>19</v>
      </c>
      <c r="BF126" s="48">
        <v>10</v>
      </c>
      <c r="BG126" s="48">
        <v>1322</v>
      </c>
      <c r="BH126" s="48">
        <v>109</v>
      </c>
      <c r="BI126" s="192">
        <v>8.2</v>
      </c>
      <c r="BJ126" s="48">
        <v>918</v>
      </c>
      <c r="BK126" s="48">
        <v>12</v>
      </c>
      <c r="BL126" s="48">
        <v>3</v>
      </c>
      <c r="BM126" s="48">
        <v>927</v>
      </c>
      <c r="BN126" s="48">
        <v>16</v>
      </c>
      <c r="BO126" s="192">
        <v>1.7</v>
      </c>
      <c r="BP126" s="50">
        <v>395</v>
      </c>
      <c r="BQ126" s="48">
        <v>7</v>
      </c>
      <c r="BR126" s="48">
        <v>7</v>
      </c>
      <c r="BS126" s="48">
        <v>395</v>
      </c>
      <c r="BT126" s="48">
        <v>93</v>
      </c>
      <c r="BU126" s="194">
        <v>23.5</v>
      </c>
      <c r="BV126" s="48">
        <v>2331</v>
      </c>
      <c r="BW126" s="48">
        <v>98</v>
      </c>
      <c r="BX126" s="48">
        <v>20</v>
      </c>
      <c r="BY126" s="48">
        <v>2409</v>
      </c>
      <c r="BZ126" s="48">
        <v>542</v>
      </c>
      <c r="CA126" s="192">
        <v>22.5</v>
      </c>
      <c r="CB126" s="48">
        <v>1720</v>
      </c>
      <c r="CC126" s="48">
        <v>49</v>
      </c>
      <c r="CD126" s="48">
        <v>11</v>
      </c>
      <c r="CE126" s="48">
        <v>1758</v>
      </c>
      <c r="CF126" s="48">
        <v>225</v>
      </c>
      <c r="CG126" s="192">
        <v>12.8</v>
      </c>
      <c r="CH126" s="50">
        <v>611</v>
      </c>
      <c r="CI126" s="48">
        <v>49</v>
      </c>
      <c r="CJ126" s="48">
        <v>9</v>
      </c>
      <c r="CK126" s="48">
        <v>651</v>
      </c>
      <c r="CL126" s="48">
        <v>317</v>
      </c>
      <c r="CM126" s="194">
        <v>48.7</v>
      </c>
      <c r="CN126" s="48">
        <v>2108</v>
      </c>
      <c r="CO126" s="48">
        <v>4</v>
      </c>
      <c r="CP126" s="48">
        <v>18</v>
      </c>
      <c r="CQ126" s="48">
        <v>2094</v>
      </c>
      <c r="CR126" s="48">
        <v>141</v>
      </c>
      <c r="CS126" s="192">
        <v>6.7</v>
      </c>
      <c r="CT126" s="48">
        <v>1580</v>
      </c>
      <c r="CU126" s="48">
        <v>0</v>
      </c>
      <c r="CV126" s="48">
        <v>8</v>
      </c>
      <c r="CW126" s="48">
        <v>1572</v>
      </c>
      <c r="CX126" s="48">
        <v>6</v>
      </c>
      <c r="CY126" s="192">
        <v>0.4</v>
      </c>
      <c r="CZ126" s="50">
        <v>528</v>
      </c>
      <c r="DA126" s="48">
        <v>4</v>
      </c>
      <c r="DB126" s="48">
        <v>10</v>
      </c>
      <c r="DC126" s="48">
        <v>522</v>
      </c>
      <c r="DD126" s="48">
        <v>135</v>
      </c>
      <c r="DE126" s="194">
        <v>25.9</v>
      </c>
      <c r="DF126" s="48">
        <v>4285</v>
      </c>
      <c r="DG126" s="48">
        <v>61</v>
      </c>
      <c r="DH126" s="48">
        <v>15</v>
      </c>
      <c r="DI126" s="48">
        <v>4331</v>
      </c>
      <c r="DJ126" s="48">
        <v>888</v>
      </c>
      <c r="DK126" s="192">
        <v>20.5</v>
      </c>
      <c r="DL126" s="48">
        <v>2767</v>
      </c>
      <c r="DM126" s="48">
        <v>24</v>
      </c>
      <c r="DN126" s="48">
        <v>15</v>
      </c>
      <c r="DO126" s="48">
        <v>2776</v>
      </c>
      <c r="DP126" s="48">
        <v>152</v>
      </c>
      <c r="DQ126" s="192">
        <v>5.5</v>
      </c>
      <c r="DR126" s="50">
        <v>1518</v>
      </c>
      <c r="DS126" s="48">
        <v>37</v>
      </c>
      <c r="DT126" s="48">
        <v>0</v>
      </c>
      <c r="DU126" s="48">
        <v>1555</v>
      </c>
      <c r="DV126" s="48">
        <v>736</v>
      </c>
      <c r="DW126" s="194">
        <v>47.3</v>
      </c>
      <c r="DX126" s="48">
        <v>2054</v>
      </c>
      <c r="DY126" s="48">
        <v>152</v>
      </c>
      <c r="DZ126" s="48">
        <v>6</v>
      </c>
      <c r="EA126" s="48">
        <v>2200</v>
      </c>
      <c r="EB126" s="48">
        <v>283</v>
      </c>
      <c r="EC126" s="192">
        <v>12.9</v>
      </c>
      <c r="ED126" s="48">
        <v>1555</v>
      </c>
      <c r="EE126" s="48">
        <v>87</v>
      </c>
      <c r="EF126" s="48">
        <v>0</v>
      </c>
      <c r="EG126" s="48">
        <v>1642</v>
      </c>
      <c r="EH126" s="48">
        <v>16</v>
      </c>
      <c r="EI126" s="192">
        <v>1</v>
      </c>
      <c r="EJ126" s="50">
        <v>499</v>
      </c>
      <c r="EK126" s="48">
        <v>65</v>
      </c>
      <c r="EL126" s="48">
        <v>6</v>
      </c>
      <c r="EM126" s="48">
        <v>558</v>
      </c>
      <c r="EN126" s="48">
        <v>267</v>
      </c>
      <c r="EO126" s="194">
        <v>47.8</v>
      </c>
      <c r="EP126" s="37" t="s">
        <v>27</v>
      </c>
    </row>
    <row r="127" spans="1:146" s="5" customFormat="1" ht="10.5" customHeight="1">
      <c r="A127" s="36" t="s">
        <v>28</v>
      </c>
      <c r="B127" s="48">
        <v>6281</v>
      </c>
      <c r="C127" s="48">
        <v>335</v>
      </c>
      <c r="D127" s="48">
        <v>243</v>
      </c>
      <c r="E127" s="48">
        <v>6373</v>
      </c>
      <c r="F127" s="48">
        <v>2586</v>
      </c>
      <c r="G127" s="192">
        <v>40.6</v>
      </c>
      <c r="H127" s="48">
        <v>3524</v>
      </c>
      <c r="I127" s="48">
        <v>172</v>
      </c>
      <c r="J127" s="48">
        <v>134</v>
      </c>
      <c r="K127" s="48">
        <v>3562</v>
      </c>
      <c r="L127" s="48">
        <v>706</v>
      </c>
      <c r="M127" s="192">
        <v>19.8</v>
      </c>
      <c r="N127" s="50">
        <v>2757</v>
      </c>
      <c r="O127" s="48">
        <v>163</v>
      </c>
      <c r="P127" s="48">
        <v>109</v>
      </c>
      <c r="Q127" s="48">
        <v>2811</v>
      </c>
      <c r="R127" s="48">
        <v>1880</v>
      </c>
      <c r="S127" s="194">
        <v>66.9</v>
      </c>
      <c r="T127" s="48">
        <v>3199</v>
      </c>
      <c r="U127" s="48">
        <v>87</v>
      </c>
      <c r="V127" s="48">
        <v>67</v>
      </c>
      <c r="W127" s="48">
        <v>3219</v>
      </c>
      <c r="X127" s="48">
        <v>949</v>
      </c>
      <c r="Y127" s="192">
        <v>29.5</v>
      </c>
      <c r="Z127" s="48">
        <v>1216</v>
      </c>
      <c r="AA127" s="48">
        <v>43</v>
      </c>
      <c r="AB127" s="48">
        <v>21</v>
      </c>
      <c r="AC127" s="48">
        <v>1238</v>
      </c>
      <c r="AD127" s="48">
        <v>89</v>
      </c>
      <c r="AE127" s="192">
        <v>7.2</v>
      </c>
      <c r="AF127" s="50">
        <v>1983</v>
      </c>
      <c r="AG127" s="48">
        <v>44</v>
      </c>
      <c r="AH127" s="48">
        <v>46</v>
      </c>
      <c r="AI127" s="48">
        <v>1981</v>
      </c>
      <c r="AJ127" s="48">
        <v>860</v>
      </c>
      <c r="AK127" s="194">
        <v>43.4</v>
      </c>
      <c r="AL127" s="197" t="s">
        <v>206</v>
      </c>
      <c r="AM127" s="198" t="s">
        <v>206</v>
      </c>
      <c r="AN127" s="198" t="s">
        <v>206</v>
      </c>
      <c r="AO127" s="198" t="s">
        <v>206</v>
      </c>
      <c r="AP127" s="198" t="s">
        <v>206</v>
      </c>
      <c r="AQ127" s="201" t="s">
        <v>206</v>
      </c>
      <c r="AR127" s="202" t="s">
        <v>206</v>
      </c>
      <c r="AS127" s="202" t="s">
        <v>206</v>
      </c>
      <c r="AT127" s="202" t="s">
        <v>206</v>
      </c>
      <c r="AU127" s="202" t="s">
        <v>206</v>
      </c>
      <c r="AV127" s="202" t="s">
        <v>206</v>
      </c>
      <c r="AW127" s="201" t="s">
        <v>206</v>
      </c>
      <c r="AX127" s="203" t="s">
        <v>206</v>
      </c>
      <c r="AY127" s="202" t="s">
        <v>206</v>
      </c>
      <c r="AZ127" s="202" t="s">
        <v>206</v>
      </c>
      <c r="BA127" s="202" t="s">
        <v>206</v>
      </c>
      <c r="BB127" s="202" t="s">
        <v>206</v>
      </c>
      <c r="BC127" s="204" t="s">
        <v>206</v>
      </c>
      <c r="BD127" s="48">
        <v>1322</v>
      </c>
      <c r="BE127" s="48">
        <v>48</v>
      </c>
      <c r="BF127" s="48">
        <v>73</v>
      </c>
      <c r="BG127" s="48">
        <v>1297</v>
      </c>
      <c r="BH127" s="48">
        <v>109</v>
      </c>
      <c r="BI127" s="192">
        <v>8.4</v>
      </c>
      <c r="BJ127" s="48">
        <v>928</v>
      </c>
      <c r="BK127" s="48">
        <v>35</v>
      </c>
      <c r="BL127" s="48">
        <v>37</v>
      </c>
      <c r="BM127" s="48">
        <v>926</v>
      </c>
      <c r="BN127" s="48">
        <v>16</v>
      </c>
      <c r="BO127" s="192">
        <v>1.7</v>
      </c>
      <c r="BP127" s="50">
        <v>394</v>
      </c>
      <c r="BQ127" s="48">
        <v>13</v>
      </c>
      <c r="BR127" s="48">
        <v>36</v>
      </c>
      <c r="BS127" s="48">
        <v>371</v>
      </c>
      <c r="BT127" s="48">
        <v>93</v>
      </c>
      <c r="BU127" s="194">
        <v>25.1</v>
      </c>
      <c r="BV127" s="48">
        <v>2409</v>
      </c>
      <c r="BW127" s="48">
        <v>75</v>
      </c>
      <c r="BX127" s="48">
        <v>24</v>
      </c>
      <c r="BY127" s="48">
        <v>2460</v>
      </c>
      <c r="BZ127" s="48">
        <v>585</v>
      </c>
      <c r="CA127" s="192">
        <v>23.8</v>
      </c>
      <c r="CB127" s="48">
        <v>1757</v>
      </c>
      <c r="CC127" s="48">
        <v>39</v>
      </c>
      <c r="CD127" s="48">
        <v>12</v>
      </c>
      <c r="CE127" s="48">
        <v>1784</v>
      </c>
      <c r="CF127" s="48">
        <v>246</v>
      </c>
      <c r="CG127" s="192">
        <v>13.8</v>
      </c>
      <c r="CH127" s="50">
        <v>652</v>
      </c>
      <c r="CI127" s="48">
        <v>36</v>
      </c>
      <c r="CJ127" s="48">
        <v>12</v>
      </c>
      <c r="CK127" s="48">
        <v>676</v>
      </c>
      <c r="CL127" s="48">
        <v>339</v>
      </c>
      <c r="CM127" s="194">
        <v>50.1</v>
      </c>
      <c r="CN127" s="48">
        <v>2094</v>
      </c>
      <c r="CO127" s="48">
        <v>36</v>
      </c>
      <c r="CP127" s="48">
        <v>10</v>
      </c>
      <c r="CQ127" s="48">
        <v>2120</v>
      </c>
      <c r="CR127" s="48">
        <v>216</v>
      </c>
      <c r="CS127" s="192">
        <v>10.2</v>
      </c>
      <c r="CT127" s="48">
        <v>1544</v>
      </c>
      <c r="CU127" s="48">
        <v>33</v>
      </c>
      <c r="CV127" s="48">
        <v>7</v>
      </c>
      <c r="CW127" s="48">
        <v>1570</v>
      </c>
      <c r="CX127" s="48">
        <v>48</v>
      </c>
      <c r="CY127" s="192">
        <v>3.1</v>
      </c>
      <c r="CZ127" s="50">
        <v>550</v>
      </c>
      <c r="DA127" s="48">
        <v>3</v>
      </c>
      <c r="DB127" s="48">
        <v>3</v>
      </c>
      <c r="DC127" s="48">
        <v>550</v>
      </c>
      <c r="DD127" s="48">
        <v>168</v>
      </c>
      <c r="DE127" s="194">
        <v>30.5</v>
      </c>
      <c r="DF127" s="48">
        <v>4331</v>
      </c>
      <c r="DG127" s="48">
        <v>186</v>
      </c>
      <c r="DH127" s="48">
        <v>75</v>
      </c>
      <c r="DI127" s="48">
        <v>4442</v>
      </c>
      <c r="DJ127" s="48">
        <v>960</v>
      </c>
      <c r="DK127" s="192">
        <v>21.6</v>
      </c>
      <c r="DL127" s="48">
        <v>2572</v>
      </c>
      <c r="DM127" s="48">
        <v>134</v>
      </c>
      <c r="DN127" s="48">
        <v>52</v>
      </c>
      <c r="DO127" s="48">
        <v>2654</v>
      </c>
      <c r="DP127" s="48">
        <v>151</v>
      </c>
      <c r="DQ127" s="192">
        <v>5.7</v>
      </c>
      <c r="DR127" s="50">
        <v>1759</v>
      </c>
      <c r="DS127" s="48">
        <v>52</v>
      </c>
      <c r="DT127" s="48">
        <v>23</v>
      </c>
      <c r="DU127" s="48">
        <v>1788</v>
      </c>
      <c r="DV127" s="48">
        <v>809</v>
      </c>
      <c r="DW127" s="194">
        <v>45.2</v>
      </c>
      <c r="DX127" s="48">
        <v>2200</v>
      </c>
      <c r="DY127" s="48">
        <v>34</v>
      </c>
      <c r="DZ127" s="48">
        <v>6</v>
      </c>
      <c r="EA127" s="48">
        <v>2228</v>
      </c>
      <c r="EB127" s="48">
        <v>305</v>
      </c>
      <c r="EC127" s="192">
        <v>13.7</v>
      </c>
      <c r="ED127" s="48">
        <v>1642</v>
      </c>
      <c r="EE127" s="48">
        <v>20</v>
      </c>
      <c r="EF127" s="48">
        <v>4</v>
      </c>
      <c r="EG127" s="48">
        <v>1658</v>
      </c>
      <c r="EH127" s="48">
        <v>28</v>
      </c>
      <c r="EI127" s="192">
        <v>1.7</v>
      </c>
      <c r="EJ127" s="50">
        <v>558</v>
      </c>
      <c r="EK127" s="48">
        <v>14</v>
      </c>
      <c r="EL127" s="48">
        <v>2</v>
      </c>
      <c r="EM127" s="48">
        <v>570</v>
      </c>
      <c r="EN127" s="48">
        <v>277</v>
      </c>
      <c r="EO127" s="194">
        <v>48.6</v>
      </c>
      <c r="EP127" s="37" t="s">
        <v>28</v>
      </c>
    </row>
    <row r="128" spans="1:146" s="5" customFormat="1" ht="10.5" customHeight="1">
      <c r="A128" s="36" t="s">
        <v>29</v>
      </c>
      <c r="B128" s="48">
        <v>6373</v>
      </c>
      <c r="C128" s="48">
        <v>161</v>
      </c>
      <c r="D128" s="48">
        <v>268</v>
      </c>
      <c r="E128" s="48">
        <v>6266</v>
      </c>
      <c r="F128" s="48">
        <v>2504</v>
      </c>
      <c r="G128" s="192">
        <v>40</v>
      </c>
      <c r="H128" s="48">
        <v>3563</v>
      </c>
      <c r="I128" s="48">
        <v>97</v>
      </c>
      <c r="J128" s="48">
        <v>134</v>
      </c>
      <c r="K128" s="48">
        <v>3526</v>
      </c>
      <c r="L128" s="48">
        <v>674</v>
      </c>
      <c r="M128" s="192">
        <v>19.1</v>
      </c>
      <c r="N128" s="50">
        <v>2810</v>
      </c>
      <c r="O128" s="48">
        <v>64</v>
      </c>
      <c r="P128" s="48">
        <v>134</v>
      </c>
      <c r="Q128" s="48">
        <v>2740</v>
      </c>
      <c r="R128" s="48">
        <v>1830</v>
      </c>
      <c r="S128" s="194">
        <v>66.8</v>
      </c>
      <c r="T128" s="48">
        <v>3219</v>
      </c>
      <c r="U128" s="48">
        <v>65</v>
      </c>
      <c r="V128" s="48">
        <v>47</v>
      </c>
      <c r="W128" s="48">
        <v>3237</v>
      </c>
      <c r="X128" s="48">
        <v>978</v>
      </c>
      <c r="Y128" s="192">
        <v>30.2</v>
      </c>
      <c r="Z128" s="48">
        <v>1238</v>
      </c>
      <c r="AA128" s="48">
        <v>1</v>
      </c>
      <c r="AB128" s="48">
        <v>0</v>
      </c>
      <c r="AC128" s="48">
        <v>1239</v>
      </c>
      <c r="AD128" s="48">
        <v>89</v>
      </c>
      <c r="AE128" s="192">
        <v>7.2</v>
      </c>
      <c r="AF128" s="50">
        <v>1981</v>
      </c>
      <c r="AG128" s="48">
        <v>64</v>
      </c>
      <c r="AH128" s="48">
        <v>47</v>
      </c>
      <c r="AI128" s="48">
        <v>1998</v>
      </c>
      <c r="AJ128" s="48">
        <v>889</v>
      </c>
      <c r="AK128" s="194">
        <v>44.5</v>
      </c>
      <c r="AL128" s="205" t="s">
        <v>206</v>
      </c>
      <c r="AM128" s="205" t="s">
        <v>206</v>
      </c>
      <c r="AN128" s="205" t="s">
        <v>206</v>
      </c>
      <c r="AO128" s="205" t="s">
        <v>206</v>
      </c>
      <c r="AP128" s="205" t="s">
        <v>206</v>
      </c>
      <c r="AQ128" s="206" t="s">
        <v>206</v>
      </c>
      <c r="AR128" s="205" t="s">
        <v>206</v>
      </c>
      <c r="AS128" s="205" t="s">
        <v>206</v>
      </c>
      <c r="AT128" s="205" t="s">
        <v>206</v>
      </c>
      <c r="AU128" s="205" t="s">
        <v>206</v>
      </c>
      <c r="AV128" s="205" t="s">
        <v>206</v>
      </c>
      <c r="AW128" s="206" t="s">
        <v>206</v>
      </c>
      <c r="AX128" s="207" t="s">
        <v>206</v>
      </c>
      <c r="AY128" s="205" t="s">
        <v>206</v>
      </c>
      <c r="AZ128" s="205" t="s">
        <v>206</v>
      </c>
      <c r="BA128" s="205" t="s">
        <v>206</v>
      </c>
      <c r="BB128" s="205" t="s">
        <v>206</v>
      </c>
      <c r="BC128" s="208" t="s">
        <v>206</v>
      </c>
      <c r="BD128" s="48">
        <v>1297</v>
      </c>
      <c r="BE128" s="48">
        <v>68</v>
      </c>
      <c r="BF128" s="48">
        <v>8</v>
      </c>
      <c r="BG128" s="48">
        <v>1357</v>
      </c>
      <c r="BH128" s="48">
        <v>114</v>
      </c>
      <c r="BI128" s="192">
        <v>8.4</v>
      </c>
      <c r="BJ128" s="48">
        <v>926</v>
      </c>
      <c r="BK128" s="48">
        <v>6</v>
      </c>
      <c r="BL128" s="48">
        <v>7</v>
      </c>
      <c r="BM128" s="48">
        <v>925</v>
      </c>
      <c r="BN128" s="48">
        <v>17</v>
      </c>
      <c r="BO128" s="192">
        <v>1.8</v>
      </c>
      <c r="BP128" s="50">
        <v>371</v>
      </c>
      <c r="BQ128" s="48">
        <v>62</v>
      </c>
      <c r="BR128" s="48">
        <v>1</v>
      </c>
      <c r="BS128" s="48">
        <v>432</v>
      </c>
      <c r="BT128" s="48">
        <v>97</v>
      </c>
      <c r="BU128" s="194">
        <v>22.5</v>
      </c>
      <c r="BV128" s="48">
        <v>2460</v>
      </c>
      <c r="BW128" s="48">
        <v>11</v>
      </c>
      <c r="BX128" s="48">
        <v>281</v>
      </c>
      <c r="BY128" s="48">
        <v>2190</v>
      </c>
      <c r="BZ128" s="48">
        <v>341</v>
      </c>
      <c r="CA128" s="192">
        <v>15.6</v>
      </c>
      <c r="CB128" s="48">
        <v>1784</v>
      </c>
      <c r="CC128" s="48">
        <v>8</v>
      </c>
      <c r="CD128" s="48">
        <v>170</v>
      </c>
      <c r="CE128" s="48">
        <v>1622</v>
      </c>
      <c r="CF128" s="48">
        <v>100</v>
      </c>
      <c r="CG128" s="192">
        <v>6.2</v>
      </c>
      <c r="CH128" s="50">
        <v>676</v>
      </c>
      <c r="CI128" s="48">
        <v>3</v>
      </c>
      <c r="CJ128" s="48">
        <v>111</v>
      </c>
      <c r="CK128" s="48">
        <v>568</v>
      </c>
      <c r="CL128" s="48">
        <v>241</v>
      </c>
      <c r="CM128" s="194">
        <v>42.4</v>
      </c>
      <c r="CN128" s="48">
        <v>2120</v>
      </c>
      <c r="CO128" s="48">
        <v>6</v>
      </c>
      <c r="CP128" s="48">
        <v>4</v>
      </c>
      <c r="CQ128" s="48">
        <v>2122</v>
      </c>
      <c r="CR128" s="48">
        <v>216</v>
      </c>
      <c r="CS128" s="192">
        <v>10.2</v>
      </c>
      <c r="CT128" s="48">
        <v>1570</v>
      </c>
      <c r="CU128" s="48">
        <v>3</v>
      </c>
      <c r="CV128" s="48">
        <v>4</v>
      </c>
      <c r="CW128" s="48">
        <v>1569</v>
      </c>
      <c r="CX128" s="48">
        <v>48</v>
      </c>
      <c r="CY128" s="192">
        <v>3.1</v>
      </c>
      <c r="CZ128" s="50">
        <v>550</v>
      </c>
      <c r="DA128" s="48">
        <v>3</v>
      </c>
      <c r="DB128" s="48">
        <v>0</v>
      </c>
      <c r="DC128" s="48">
        <v>553</v>
      </c>
      <c r="DD128" s="48">
        <v>168</v>
      </c>
      <c r="DE128" s="194">
        <v>30.4</v>
      </c>
      <c r="DF128" s="48">
        <v>4442</v>
      </c>
      <c r="DG128" s="48">
        <v>53</v>
      </c>
      <c r="DH128" s="48">
        <v>21</v>
      </c>
      <c r="DI128" s="48">
        <v>4474</v>
      </c>
      <c r="DJ128" s="48">
        <v>1067</v>
      </c>
      <c r="DK128" s="192">
        <v>23.8</v>
      </c>
      <c r="DL128" s="48">
        <v>2655</v>
      </c>
      <c r="DM128" s="48">
        <v>39</v>
      </c>
      <c r="DN128" s="48">
        <v>15</v>
      </c>
      <c r="DO128" s="48">
        <v>2679</v>
      </c>
      <c r="DP128" s="48">
        <v>158</v>
      </c>
      <c r="DQ128" s="192">
        <v>5.9</v>
      </c>
      <c r="DR128" s="50">
        <v>1787</v>
      </c>
      <c r="DS128" s="48">
        <v>14</v>
      </c>
      <c r="DT128" s="48">
        <v>6</v>
      </c>
      <c r="DU128" s="48">
        <v>1795</v>
      </c>
      <c r="DV128" s="48">
        <v>909</v>
      </c>
      <c r="DW128" s="194">
        <v>50.6</v>
      </c>
      <c r="DX128" s="48">
        <v>2228</v>
      </c>
      <c r="DY128" s="48">
        <v>10</v>
      </c>
      <c r="DZ128" s="48">
        <v>20</v>
      </c>
      <c r="EA128" s="48">
        <v>2218</v>
      </c>
      <c r="EB128" s="48">
        <v>297</v>
      </c>
      <c r="EC128" s="192">
        <v>13.4</v>
      </c>
      <c r="ED128" s="48">
        <v>1658</v>
      </c>
      <c r="EE128" s="48">
        <v>2</v>
      </c>
      <c r="EF128" s="48">
        <v>12</v>
      </c>
      <c r="EG128" s="48">
        <v>1648</v>
      </c>
      <c r="EH128" s="48">
        <v>26</v>
      </c>
      <c r="EI128" s="192">
        <v>1.6</v>
      </c>
      <c r="EJ128" s="50">
        <v>570</v>
      </c>
      <c r="EK128" s="48">
        <v>8</v>
      </c>
      <c r="EL128" s="48">
        <v>8</v>
      </c>
      <c r="EM128" s="48">
        <v>570</v>
      </c>
      <c r="EN128" s="48">
        <v>271</v>
      </c>
      <c r="EO128" s="194">
        <v>47.5</v>
      </c>
      <c r="EP128" s="37" t="s">
        <v>29</v>
      </c>
    </row>
    <row r="129" spans="1:146" s="5" customFormat="1" ht="10.5" customHeight="1">
      <c r="A129" s="36" t="s">
        <v>30</v>
      </c>
      <c r="B129" s="48">
        <v>6266</v>
      </c>
      <c r="C129" s="48">
        <v>266</v>
      </c>
      <c r="D129" s="48">
        <v>115</v>
      </c>
      <c r="E129" s="48">
        <v>6417</v>
      </c>
      <c r="F129" s="48">
        <v>2644</v>
      </c>
      <c r="G129" s="192">
        <v>41.2</v>
      </c>
      <c r="H129" s="48">
        <v>3524</v>
      </c>
      <c r="I129" s="48">
        <v>140</v>
      </c>
      <c r="J129" s="48">
        <v>45</v>
      </c>
      <c r="K129" s="48">
        <v>3619</v>
      </c>
      <c r="L129" s="48">
        <v>756</v>
      </c>
      <c r="M129" s="192">
        <v>20.9</v>
      </c>
      <c r="N129" s="50">
        <v>2742</v>
      </c>
      <c r="O129" s="48">
        <v>126</v>
      </c>
      <c r="P129" s="48">
        <v>70</v>
      </c>
      <c r="Q129" s="48">
        <v>2798</v>
      </c>
      <c r="R129" s="48">
        <v>1888</v>
      </c>
      <c r="S129" s="194">
        <v>67.5</v>
      </c>
      <c r="T129" s="48">
        <v>3237</v>
      </c>
      <c r="U129" s="48">
        <v>34</v>
      </c>
      <c r="V129" s="48">
        <v>29</v>
      </c>
      <c r="W129" s="48">
        <v>3242</v>
      </c>
      <c r="X129" s="48">
        <v>1135</v>
      </c>
      <c r="Y129" s="192">
        <v>35</v>
      </c>
      <c r="Z129" s="48">
        <v>1329</v>
      </c>
      <c r="AA129" s="48">
        <v>3</v>
      </c>
      <c r="AB129" s="48">
        <v>26</v>
      </c>
      <c r="AC129" s="48">
        <v>1306</v>
      </c>
      <c r="AD129" s="48">
        <v>109</v>
      </c>
      <c r="AE129" s="192">
        <v>8.3</v>
      </c>
      <c r="AF129" s="50">
        <v>1908</v>
      </c>
      <c r="AG129" s="48">
        <v>31</v>
      </c>
      <c r="AH129" s="48">
        <v>3</v>
      </c>
      <c r="AI129" s="48">
        <v>1936</v>
      </c>
      <c r="AJ129" s="48">
        <v>1026</v>
      </c>
      <c r="AK129" s="194">
        <v>53</v>
      </c>
      <c r="AL129" s="205" t="s">
        <v>206</v>
      </c>
      <c r="AM129" s="205" t="s">
        <v>206</v>
      </c>
      <c r="AN129" s="205" t="s">
        <v>206</v>
      </c>
      <c r="AO129" s="205" t="s">
        <v>206</v>
      </c>
      <c r="AP129" s="205" t="s">
        <v>206</v>
      </c>
      <c r="AQ129" s="206" t="s">
        <v>206</v>
      </c>
      <c r="AR129" s="205" t="s">
        <v>206</v>
      </c>
      <c r="AS129" s="205" t="s">
        <v>206</v>
      </c>
      <c r="AT129" s="205" t="s">
        <v>206</v>
      </c>
      <c r="AU129" s="205" t="s">
        <v>206</v>
      </c>
      <c r="AV129" s="205" t="s">
        <v>206</v>
      </c>
      <c r="AW129" s="206" t="s">
        <v>206</v>
      </c>
      <c r="AX129" s="207" t="s">
        <v>206</v>
      </c>
      <c r="AY129" s="205" t="s">
        <v>206</v>
      </c>
      <c r="AZ129" s="205" t="s">
        <v>206</v>
      </c>
      <c r="BA129" s="205" t="s">
        <v>206</v>
      </c>
      <c r="BB129" s="205" t="s">
        <v>206</v>
      </c>
      <c r="BC129" s="208" t="s">
        <v>206</v>
      </c>
      <c r="BD129" s="48">
        <v>1357</v>
      </c>
      <c r="BE129" s="48">
        <v>28</v>
      </c>
      <c r="BF129" s="48">
        <v>9</v>
      </c>
      <c r="BG129" s="48">
        <v>1376</v>
      </c>
      <c r="BH129" s="48">
        <v>108</v>
      </c>
      <c r="BI129" s="192">
        <v>7.8</v>
      </c>
      <c r="BJ129" s="48">
        <v>925</v>
      </c>
      <c r="BK129" s="48">
        <v>7</v>
      </c>
      <c r="BL129" s="48">
        <v>2</v>
      </c>
      <c r="BM129" s="48">
        <v>930</v>
      </c>
      <c r="BN129" s="48">
        <v>17</v>
      </c>
      <c r="BO129" s="192">
        <v>1.8</v>
      </c>
      <c r="BP129" s="50">
        <v>432</v>
      </c>
      <c r="BQ129" s="48">
        <v>21</v>
      </c>
      <c r="BR129" s="48">
        <v>7</v>
      </c>
      <c r="BS129" s="48">
        <v>446</v>
      </c>
      <c r="BT129" s="48">
        <v>91</v>
      </c>
      <c r="BU129" s="194">
        <v>20.4</v>
      </c>
      <c r="BV129" s="48">
        <v>2190</v>
      </c>
      <c r="BW129" s="48">
        <v>7</v>
      </c>
      <c r="BX129" s="48">
        <v>13</v>
      </c>
      <c r="BY129" s="48">
        <v>2184</v>
      </c>
      <c r="BZ129" s="48">
        <v>332</v>
      </c>
      <c r="CA129" s="192">
        <v>15.2</v>
      </c>
      <c r="CB129" s="48">
        <v>1622</v>
      </c>
      <c r="CC129" s="48">
        <v>3</v>
      </c>
      <c r="CD129" s="48">
        <v>5</v>
      </c>
      <c r="CE129" s="48">
        <v>1620</v>
      </c>
      <c r="CF129" s="48">
        <v>97</v>
      </c>
      <c r="CG129" s="192">
        <v>6</v>
      </c>
      <c r="CH129" s="50">
        <v>568</v>
      </c>
      <c r="CI129" s="48">
        <v>4</v>
      </c>
      <c r="CJ129" s="48">
        <v>8</v>
      </c>
      <c r="CK129" s="48">
        <v>564</v>
      </c>
      <c r="CL129" s="48">
        <v>235</v>
      </c>
      <c r="CM129" s="194">
        <v>41.7</v>
      </c>
      <c r="CN129" s="48">
        <v>2122</v>
      </c>
      <c r="CO129" s="48">
        <v>19</v>
      </c>
      <c r="CP129" s="48">
        <v>4</v>
      </c>
      <c r="CQ129" s="48">
        <v>2137</v>
      </c>
      <c r="CR129" s="48">
        <v>146</v>
      </c>
      <c r="CS129" s="192">
        <v>6.8</v>
      </c>
      <c r="CT129" s="48">
        <v>1596</v>
      </c>
      <c r="CU129" s="48">
        <v>19</v>
      </c>
      <c r="CV129" s="48">
        <v>4</v>
      </c>
      <c r="CW129" s="48">
        <v>1611</v>
      </c>
      <c r="CX129" s="48">
        <v>6</v>
      </c>
      <c r="CY129" s="192">
        <v>0.4</v>
      </c>
      <c r="CZ129" s="50">
        <v>526</v>
      </c>
      <c r="DA129" s="48">
        <v>0</v>
      </c>
      <c r="DB129" s="48">
        <v>0</v>
      </c>
      <c r="DC129" s="48">
        <v>526</v>
      </c>
      <c r="DD129" s="48">
        <v>140</v>
      </c>
      <c r="DE129" s="194">
        <v>26.6</v>
      </c>
      <c r="DF129" s="48">
        <v>4474</v>
      </c>
      <c r="DG129" s="48">
        <v>40</v>
      </c>
      <c r="DH129" s="48">
        <v>72</v>
      </c>
      <c r="DI129" s="48">
        <v>4442</v>
      </c>
      <c r="DJ129" s="48">
        <v>902</v>
      </c>
      <c r="DK129" s="192">
        <v>20.3</v>
      </c>
      <c r="DL129" s="48">
        <v>2879</v>
      </c>
      <c r="DM129" s="48">
        <v>40</v>
      </c>
      <c r="DN129" s="48">
        <v>35</v>
      </c>
      <c r="DO129" s="48">
        <v>2884</v>
      </c>
      <c r="DP129" s="48">
        <v>167</v>
      </c>
      <c r="DQ129" s="192">
        <v>5.8</v>
      </c>
      <c r="DR129" s="50">
        <v>1595</v>
      </c>
      <c r="DS129" s="48">
        <v>0</v>
      </c>
      <c r="DT129" s="48">
        <v>37</v>
      </c>
      <c r="DU129" s="48">
        <v>1558</v>
      </c>
      <c r="DV129" s="48">
        <v>735</v>
      </c>
      <c r="DW129" s="194">
        <v>47.2</v>
      </c>
      <c r="DX129" s="48">
        <v>2218</v>
      </c>
      <c r="DY129" s="48">
        <v>16</v>
      </c>
      <c r="DZ129" s="48">
        <v>14</v>
      </c>
      <c r="EA129" s="48">
        <v>2220</v>
      </c>
      <c r="EB129" s="48">
        <v>299</v>
      </c>
      <c r="EC129" s="192">
        <v>13.5</v>
      </c>
      <c r="ED129" s="48">
        <v>1648</v>
      </c>
      <c r="EE129" s="48">
        <v>4</v>
      </c>
      <c r="EF129" s="48">
        <v>4</v>
      </c>
      <c r="EG129" s="48">
        <v>1648</v>
      </c>
      <c r="EH129" s="48">
        <v>28</v>
      </c>
      <c r="EI129" s="192">
        <v>1.7</v>
      </c>
      <c r="EJ129" s="50">
        <v>570</v>
      </c>
      <c r="EK129" s="48">
        <v>12</v>
      </c>
      <c r="EL129" s="48">
        <v>10</v>
      </c>
      <c r="EM129" s="48">
        <v>572</v>
      </c>
      <c r="EN129" s="48">
        <v>271</v>
      </c>
      <c r="EO129" s="194">
        <v>47.4</v>
      </c>
      <c r="EP129" s="37" t="s">
        <v>30</v>
      </c>
    </row>
    <row r="130" spans="1:146" s="5" customFormat="1" ht="10.5" customHeight="1">
      <c r="A130" s="36" t="s">
        <v>31</v>
      </c>
      <c r="B130" s="48">
        <v>6417</v>
      </c>
      <c r="C130" s="48">
        <v>182</v>
      </c>
      <c r="D130" s="48">
        <v>119</v>
      </c>
      <c r="E130" s="48">
        <v>6480</v>
      </c>
      <c r="F130" s="48">
        <v>3210</v>
      </c>
      <c r="G130" s="192">
        <v>49.5</v>
      </c>
      <c r="H130" s="48">
        <v>3466</v>
      </c>
      <c r="I130" s="48">
        <v>57</v>
      </c>
      <c r="J130" s="48">
        <v>88</v>
      </c>
      <c r="K130" s="48">
        <v>3435</v>
      </c>
      <c r="L130" s="48">
        <v>832</v>
      </c>
      <c r="M130" s="192">
        <v>24.2</v>
      </c>
      <c r="N130" s="50">
        <v>2951</v>
      </c>
      <c r="O130" s="48">
        <v>125</v>
      </c>
      <c r="P130" s="48">
        <v>31</v>
      </c>
      <c r="Q130" s="48">
        <v>3045</v>
      </c>
      <c r="R130" s="48">
        <v>2378</v>
      </c>
      <c r="S130" s="194">
        <v>78.1</v>
      </c>
      <c r="T130" s="48">
        <v>3242</v>
      </c>
      <c r="U130" s="48">
        <v>4</v>
      </c>
      <c r="V130" s="48">
        <v>30</v>
      </c>
      <c r="W130" s="48">
        <v>3216</v>
      </c>
      <c r="X130" s="48">
        <v>1121</v>
      </c>
      <c r="Y130" s="192">
        <v>34.9</v>
      </c>
      <c r="Z130" s="48">
        <v>1306</v>
      </c>
      <c r="AA130" s="48">
        <v>1</v>
      </c>
      <c r="AB130" s="48">
        <v>14</v>
      </c>
      <c r="AC130" s="48">
        <v>1293</v>
      </c>
      <c r="AD130" s="48">
        <v>109</v>
      </c>
      <c r="AE130" s="192">
        <v>8.4</v>
      </c>
      <c r="AF130" s="50">
        <v>1936</v>
      </c>
      <c r="AG130" s="48">
        <v>3</v>
      </c>
      <c r="AH130" s="48">
        <v>16</v>
      </c>
      <c r="AI130" s="48">
        <v>1923</v>
      </c>
      <c r="AJ130" s="48">
        <v>1012</v>
      </c>
      <c r="AK130" s="194">
        <v>52.6</v>
      </c>
      <c r="AL130" s="205" t="s">
        <v>206</v>
      </c>
      <c r="AM130" s="205" t="s">
        <v>206</v>
      </c>
      <c r="AN130" s="205" t="s">
        <v>206</v>
      </c>
      <c r="AO130" s="205" t="s">
        <v>206</v>
      </c>
      <c r="AP130" s="205" t="s">
        <v>206</v>
      </c>
      <c r="AQ130" s="206" t="s">
        <v>206</v>
      </c>
      <c r="AR130" s="205" t="s">
        <v>206</v>
      </c>
      <c r="AS130" s="205" t="s">
        <v>206</v>
      </c>
      <c r="AT130" s="205" t="s">
        <v>206</v>
      </c>
      <c r="AU130" s="205" t="s">
        <v>206</v>
      </c>
      <c r="AV130" s="205" t="s">
        <v>206</v>
      </c>
      <c r="AW130" s="206" t="s">
        <v>206</v>
      </c>
      <c r="AX130" s="207" t="s">
        <v>206</v>
      </c>
      <c r="AY130" s="205" t="s">
        <v>206</v>
      </c>
      <c r="AZ130" s="205" t="s">
        <v>206</v>
      </c>
      <c r="BA130" s="205" t="s">
        <v>206</v>
      </c>
      <c r="BB130" s="205" t="s">
        <v>206</v>
      </c>
      <c r="BC130" s="208" t="s">
        <v>206</v>
      </c>
      <c r="BD130" s="48">
        <v>1376</v>
      </c>
      <c r="BE130" s="48">
        <v>26</v>
      </c>
      <c r="BF130" s="48">
        <v>35</v>
      </c>
      <c r="BG130" s="48">
        <v>1367</v>
      </c>
      <c r="BH130" s="48">
        <v>105</v>
      </c>
      <c r="BI130" s="192">
        <v>7.7</v>
      </c>
      <c r="BJ130" s="48">
        <v>931</v>
      </c>
      <c r="BK130" s="48">
        <v>13</v>
      </c>
      <c r="BL130" s="48">
        <v>2</v>
      </c>
      <c r="BM130" s="48">
        <v>942</v>
      </c>
      <c r="BN130" s="48">
        <v>16</v>
      </c>
      <c r="BO130" s="192">
        <v>1.7</v>
      </c>
      <c r="BP130" s="50">
        <v>445</v>
      </c>
      <c r="BQ130" s="48">
        <v>13</v>
      </c>
      <c r="BR130" s="48">
        <v>33</v>
      </c>
      <c r="BS130" s="48">
        <v>425</v>
      </c>
      <c r="BT130" s="48">
        <v>89</v>
      </c>
      <c r="BU130" s="194">
        <v>20.9</v>
      </c>
      <c r="BV130" s="48">
        <v>2184</v>
      </c>
      <c r="BW130" s="48">
        <v>4</v>
      </c>
      <c r="BX130" s="48">
        <v>7</v>
      </c>
      <c r="BY130" s="48">
        <v>2181</v>
      </c>
      <c r="BZ130" s="48">
        <v>332</v>
      </c>
      <c r="CA130" s="192">
        <v>15.2</v>
      </c>
      <c r="CB130" s="48">
        <v>1620</v>
      </c>
      <c r="CC130" s="48">
        <v>1</v>
      </c>
      <c r="CD130" s="48">
        <v>7</v>
      </c>
      <c r="CE130" s="48">
        <v>1614</v>
      </c>
      <c r="CF130" s="48">
        <v>97</v>
      </c>
      <c r="CG130" s="192">
        <v>6</v>
      </c>
      <c r="CH130" s="50">
        <v>564</v>
      </c>
      <c r="CI130" s="48">
        <v>3</v>
      </c>
      <c r="CJ130" s="48">
        <v>0</v>
      </c>
      <c r="CK130" s="48">
        <v>567</v>
      </c>
      <c r="CL130" s="48">
        <v>235</v>
      </c>
      <c r="CM130" s="194">
        <v>41.4</v>
      </c>
      <c r="CN130" s="48">
        <v>2137</v>
      </c>
      <c r="CO130" s="48">
        <v>10</v>
      </c>
      <c r="CP130" s="48">
        <v>25</v>
      </c>
      <c r="CQ130" s="48">
        <v>2122</v>
      </c>
      <c r="CR130" s="48">
        <v>91</v>
      </c>
      <c r="CS130" s="192">
        <v>4.3</v>
      </c>
      <c r="CT130" s="48">
        <v>1611</v>
      </c>
      <c r="CU130" s="48">
        <v>6</v>
      </c>
      <c r="CV130" s="48">
        <v>21</v>
      </c>
      <c r="CW130" s="48">
        <v>1596</v>
      </c>
      <c r="CX130" s="48">
        <v>6</v>
      </c>
      <c r="CY130" s="192">
        <v>0.4</v>
      </c>
      <c r="CZ130" s="50">
        <v>526</v>
      </c>
      <c r="DA130" s="48">
        <v>4</v>
      </c>
      <c r="DB130" s="48">
        <v>4</v>
      </c>
      <c r="DC130" s="48">
        <v>526</v>
      </c>
      <c r="DD130" s="48">
        <v>85</v>
      </c>
      <c r="DE130" s="194">
        <v>16.2</v>
      </c>
      <c r="DF130" s="48">
        <v>4442</v>
      </c>
      <c r="DG130" s="48">
        <v>37</v>
      </c>
      <c r="DH130" s="48">
        <v>12</v>
      </c>
      <c r="DI130" s="48">
        <v>4467</v>
      </c>
      <c r="DJ130" s="48">
        <v>896</v>
      </c>
      <c r="DK130" s="192">
        <v>20.1</v>
      </c>
      <c r="DL130" s="48">
        <v>2884</v>
      </c>
      <c r="DM130" s="48">
        <v>28</v>
      </c>
      <c r="DN130" s="48">
        <v>6</v>
      </c>
      <c r="DO130" s="48">
        <v>2906</v>
      </c>
      <c r="DP130" s="48">
        <v>167</v>
      </c>
      <c r="DQ130" s="192">
        <v>5.7</v>
      </c>
      <c r="DR130" s="50">
        <v>1558</v>
      </c>
      <c r="DS130" s="48">
        <v>9</v>
      </c>
      <c r="DT130" s="48">
        <v>6</v>
      </c>
      <c r="DU130" s="48">
        <v>1561</v>
      </c>
      <c r="DV130" s="48">
        <v>729</v>
      </c>
      <c r="DW130" s="194">
        <v>46.7</v>
      </c>
      <c r="DX130" s="48">
        <v>2220</v>
      </c>
      <c r="DY130" s="48">
        <v>18</v>
      </c>
      <c r="DZ130" s="48">
        <v>10</v>
      </c>
      <c r="EA130" s="48">
        <v>2228</v>
      </c>
      <c r="EB130" s="48">
        <v>307</v>
      </c>
      <c r="EC130" s="192">
        <v>13.8</v>
      </c>
      <c r="ED130" s="48">
        <v>1648</v>
      </c>
      <c r="EE130" s="48">
        <v>4</v>
      </c>
      <c r="EF130" s="48">
        <v>4</v>
      </c>
      <c r="EG130" s="48">
        <v>1648</v>
      </c>
      <c r="EH130" s="48">
        <v>26</v>
      </c>
      <c r="EI130" s="192">
        <v>1.6</v>
      </c>
      <c r="EJ130" s="50">
        <v>572</v>
      </c>
      <c r="EK130" s="48">
        <v>14</v>
      </c>
      <c r="EL130" s="48">
        <v>6</v>
      </c>
      <c r="EM130" s="48">
        <v>580</v>
      </c>
      <c r="EN130" s="48">
        <v>281</v>
      </c>
      <c r="EO130" s="194">
        <v>48.4</v>
      </c>
      <c r="EP130" s="37" t="s">
        <v>31</v>
      </c>
    </row>
    <row r="131" spans="1:146" s="5" customFormat="1" ht="10.5" customHeight="1">
      <c r="A131" s="36" t="s">
        <v>32</v>
      </c>
      <c r="B131" s="48">
        <v>6480</v>
      </c>
      <c r="C131" s="48">
        <v>135</v>
      </c>
      <c r="D131" s="48">
        <v>204</v>
      </c>
      <c r="E131" s="48">
        <v>6411</v>
      </c>
      <c r="F131" s="48">
        <v>3133</v>
      </c>
      <c r="G131" s="192">
        <v>48.9</v>
      </c>
      <c r="H131" s="48">
        <v>3435</v>
      </c>
      <c r="I131" s="48">
        <v>102</v>
      </c>
      <c r="J131" s="48">
        <v>110</v>
      </c>
      <c r="K131" s="48">
        <v>3427</v>
      </c>
      <c r="L131" s="48">
        <v>819</v>
      </c>
      <c r="M131" s="192">
        <v>23.9</v>
      </c>
      <c r="N131" s="50">
        <v>3045</v>
      </c>
      <c r="O131" s="48">
        <v>33</v>
      </c>
      <c r="P131" s="48">
        <v>94</v>
      </c>
      <c r="Q131" s="48">
        <v>2984</v>
      </c>
      <c r="R131" s="48">
        <v>2314</v>
      </c>
      <c r="S131" s="194">
        <v>77.5</v>
      </c>
      <c r="T131" s="48">
        <v>3216</v>
      </c>
      <c r="U131" s="48">
        <v>71</v>
      </c>
      <c r="V131" s="48">
        <v>17</v>
      </c>
      <c r="W131" s="48">
        <v>3270</v>
      </c>
      <c r="X131" s="48">
        <v>1143</v>
      </c>
      <c r="Y131" s="192">
        <v>35</v>
      </c>
      <c r="Z131" s="48">
        <v>1293</v>
      </c>
      <c r="AA131" s="48">
        <v>27</v>
      </c>
      <c r="AB131" s="48">
        <v>0</v>
      </c>
      <c r="AC131" s="48">
        <v>1320</v>
      </c>
      <c r="AD131" s="48">
        <v>109</v>
      </c>
      <c r="AE131" s="192">
        <v>8.3</v>
      </c>
      <c r="AF131" s="50">
        <v>1923</v>
      </c>
      <c r="AG131" s="48">
        <v>44</v>
      </c>
      <c r="AH131" s="48">
        <v>17</v>
      </c>
      <c r="AI131" s="48">
        <v>1950</v>
      </c>
      <c r="AJ131" s="48">
        <v>1034</v>
      </c>
      <c r="AK131" s="194">
        <v>53</v>
      </c>
      <c r="AL131" s="205" t="s">
        <v>206</v>
      </c>
      <c r="AM131" s="205" t="s">
        <v>206</v>
      </c>
      <c r="AN131" s="205" t="s">
        <v>206</v>
      </c>
      <c r="AO131" s="205" t="s">
        <v>206</v>
      </c>
      <c r="AP131" s="205" t="s">
        <v>206</v>
      </c>
      <c r="AQ131" s="206" t="s">
        <v>206</v>
      </c>
      <c r="AR131" s="205" t="s">
        <v>206</v>
      </c>
      <c r="AS131" s="205" t="s">
        <v>206</v>
      </c>
      <c r="AT131" s="205" t="s">
        <v>206</v>
      </c>
      <c r="AU131" s="205" t="s">
        <v>206</v>
      </c>
      <c r="AV131" s="205" t="s">
        <v>206</v>
      </c>
      <c r="AW131" s="206" t="s">
        <v>206</v>
      </c>
      <c r="AX131" s="207" t="s">
        <v>206</v>
      </c>
      <c r="AY131" s="205" t="s">
        <v>206</v>
      </c>
      <c r="AZ131" s="205" t="s">
        <v>206</v>
      </c>
      <c r="BA131" s="205" t="s">
        <v>206</v>
      </c>
      <c r="BB131" s="205" t="s">
        <v>206</v>
      </c>
      <c r="BC131" s="208" t="s">
        <v>206</v>
      </c>
      <c r="BD131" s="48">
        <v>1367</v>
      </c>
      <c r="BE131" s="48">
        <v>10</v>
      </c>
      <c r="BF131" s="48">
        <v>8</v>
      </c>
      <c r="BG131" s="48">
        <v>1369</v>
      </c>
      <c r="BH131" s="48">
        <v>106</v>
      </c>
      <c r="BI131" s="192">
        <v>7.7</v>
      </c>
      <c r="BJ131" s="48">
        <v>941</v>
      </c>
      <c r="BK131" s="48">
        <v>1</v>
      </c>
      <c r="BL131" s="48">
        <v>7</v>
      </c>
      <c r="BM131" s="48">
        <v>935</v>
      </c>
      <c r="BN131" s="48">
        <v>16</v>
      </c>
      <c r="BO131" s="192">
        <v>1.7</v>
      </c>
      <c r="BP131" s="50">
        <v>426</v>
      </c>
      <c r="BQ131" s="48">
        <v>9</v>
      </c>
      <c r="BR131" s="48">
        <v>1</v>
      </c>
      <c r="BS131" s="48">
        <v>434</v>
      </c>
      <c r="BT131" s="48">
        <v>90</v>
      </c>
      <c r="BU131" s="194">
        <v>20.7</v>
      </c>
      <c r="BV131" s="48">
        <v>2181</v>
      </c>
      <c r="BW131" s="48">
        <v>7</v>
      </c>
      <c r="BX131" s="48">
        <v>23</v>
      </c>
      <c r="BY131" s="48">
        <v>2165</v>
      </c>
      <c r="BZ131" s="48">
        <v>325</v>
      </c>
      <c r="CA131" s="192">
        <v>15</v>
      </c>
      <c r="CB131" s="48">
        <v>1614</v>
      </c>
      <c r="CC131" s="48">
        <v>0</v>
      </c>
      <c r="CD131" s="48">
        <v>14</v>
      </c>
      <c r="CE131" s="48">
        <v>1600</v>
      </c>
      <c r="CF131" s="48">
        <v>93</v>
      </c>
      <c r="CG131" s="192">
        <v>5.8</v>
      </c>
      <c r="CH131" s="50">
        <v>567</v>
      </c>
      <c r="CI131" s="48">
        <v>7</v>
      </c>
      <c r="CJ131" s="48">
        <v>9</v>
      </c>
      <c r="CK131" s="48">
        <v>565</v>
      </c>
      <c r="CL131" s="48">
        <v>232</v>
      </c>
      <c r="CM131" s="194">
        <v>41.1</v>
      </c>
      <c r="CN131" s="48">
        <v>2122</v>
      </c>
      <c r="CO131" s="48">
        <v>8</v>
      </c>
      <c r="CP131" s="48">
        <v>10</v>
      </c>
      <c r="CQ131" s="48">
        <v>2120</v>
      </c>
      <c r="CR131" s="48">
        <v>91</v>
      </c>
      <c r="CS131" s="192">
        <v>4.3</v>
      </c>
      <c r="CT131" s="48">
        <v>1596</v>
      </c>
      <c r="CU131" s="48">
        <v>4</v>
      </c>
      <c r="CV131" s="48">
        <v>4</v>
      </c>
      <c r="CW131" s="48">
        <v>1596</v>
      </c>
      <c r="CX131" s="48">
        <v>6</v>
      </c>
      <c r="CY131" s="192">
        <v>0.4</v>
      </c>
      <c r="CZ131" s="50">
        <v>526</v>
      </c>
      <c r="DA131" s="48">
        <v>4</v>
      </c>
      <c r="DB131" s="48">
        <v>6</v>
      </c>
      <c r="DC131" s="48">
        <v>524</v>
      </c>
      <c r="DD131" s="48">
        <v>85</v>
      </c>
      <c r="DE131" s="194">
        <v>16.2</v>
      </c>
      <c r="DF131" s="48">
        <v>4467</v>
      </c>
      <c r="DG131" s="48">
        <v>36</v>
      </c>
      <c r="DH131" s="48">
        <v>70</v>
      </c>
      <c r="DI131" s="48">
        <v>4433</v>
      </c>
      <c r="DJ131" s="48">
        <v>747</v>
      </c>
      <c r="DK131" s="192">
        <v>16.9</v>
      </c>
      <c r="DL131" s="48">
        <v>2989</v>
      </c>
      <c r="DM131" s="48">
        <v>23</v>
      </c>
      <c r="DN131" s="48">
        <v>34</v>
      </c>
      <c r="DO131" s="48">
        <v>2978</v>
      </c>
      <c r="DP131" s="48">
        <v>136</v>
      </c>
      <c r="DQ131" s="192">
        <v>4.6</v>
      </c>
      <c r="DR131" s="50">
        <v>1478</v>
      </c>
      <c r="DS131" s="48">
        <v>13</v>
      </c>
      <c r="DT131" s="48">
        <v>36</v>
      </c>
      <c r="DU131" s="48">
        <v>1455</v>
      </c>
      <c r="DV131" s="48">
        <v>611</v>
      </c>
      <c r="DW131" s="194">
        <v>42</v>
      </c>
      <c r="DX131" s="48">
        <v>2228</v>
      </c>
      <c r="DY131" s="48">
        <v>10</v>
      </c>
      <c r="DZ131" s="48">
        <v>28</v>
      </c>
      <c r="EA131" s="48">
        <v>2210</v>
      </c>
      <c r="EB131" s="48">
        <v>297</v>
      </c>
      <c r="EC131" s="192">
        <v>13.4</v>
      </c>
      <c r="ED131" s="48">
        <v>1648</v>
      </c>
      <c r="EE131" s="48">
        <v>8</v>
      </c>
      <c r="EF131" s="48">
        <v>12</v>
      </c>
      <c r="EG131" s="48">
        <v>1644</v>
      </c>
      <c r="EH131" s="48">
        <v>26</v>
      </c>
      <c r="EI131" s="192">
        <v>1.6</v>
      </c>
      <c r="EJ131" s="50">
        <v>580</v>
      </c>
      <c r="EK131" s="48">
        <v>2</v>
      </c>
      <c r="EL131" s="48">
        <v>16</v>
      </c>
      <c r="EM131" s="48">
        <v>566</v>
      </c>
      <c r="EN131" s="48">
        <v>271</v>
      </c>
      <c r="EO131" s="194">
        <v>47.9</v>
      </c>
      <c r="EP131" s="37" t="s">
        <v>32</v>
      </c>
    </row>
    <row r="132" spans="1:146" s="5" customFormat="1" ht="10.5" customHeight="1">
      <c r="A132" s="36" t="s">
        <v>33</v>
      </c>
      <c r="B132" s="48">
        <v>6411</v>
      </c>
      <c r="C132" s="48">
        <v>118</v>
      </c>
      <c r="D132" s="48">
        <v>132</v>
      </c>
      <c r="E132" s="48">
        <v>6397</v>
      </c>
      <c r="F132" s="48">
        <v>3167</v>
      </c>
      <c r="G132" s="192">
        <v>49.5</v>
      </c>
      <c r="H132" s="48">
        <v>3426</v>
      </c>
      <c r="I132" s="48">
        <v>53</v>
      </c>
      <c r="J132" s="48">
        <v>70</v>
      </c>
      <c r="K132" s="48">
        <v>3409</v>
      </c>
      <c r="L132" s="48">
        <v>826</v>
      </c>
      <c r="M132" s="192">
        <v>24.2</v>
      </c>
      <c r="N132" s="50">
        <v>2985</v>
      </c>
      <c r="O132" s="48">
        <v>65</v>
      </c>
      <c r="P132" s="48">
        <v>62</v>
      </c>
      <c r="Q132" s="48">
        <v>2988</v>
      </c>
      <c r="R132" s="48">
        <v>2341</v>
      </c>
      <c r="S132" s="194">
        <v>78.3</v>
      </c>
      <c r="T132" s="48">
        <v>3270</v>
      </c>
      <c r="U132" s="48">
        <v>47</v>
      </c>
      <c r="V132" s="48">
        <v>67</v>
      </c>
      <c r="W132" s="48">
        <v>3250</v>
      </c>
      <c r="X132" s="48">
        <v>1187</v>
      </c>
      <c r="Y132" s="192">
        <v>36.5</v>
      </c>
      <c r="Z132" s="48">
        <v>1320</v>
      </c>
      <c r="AA132" s="48">
        <v>14</v>
      </c>
      <c r="AB132" s="48">
        <v>27</v>
      </c>
      <c r="AC132" s="48">
        <v>1307</v>
      </c>
      <c r="AD132" s="48">
        <v>122</v>
      </c>
      <c r="AE132" s="192">
        <v>9.3</v>
      </c>
      <c r="AF132" s="50">
        <v>1950</v>
      </c>
      <c r="AG132" s="48">
        <v>33</v>
      </c>
      <c r="AH132" s="48">
        <v>40</v>
      </c>
      <c r="AI132" s="48">
        <v>1943</v>
      </c>
      <c r="AJ132" s="48">
        <v>1065</v>
      </c>
      <c r="AK132" s="194">
        <v>54.8</v>
      </c>
      <c r="AL132" s="205" t="s">
        <v>206</v>
      </c>
      <c r="AM132" s="205" t="s">
        <v>206</v>
      </c>
      <c r="AN132" s="205" t="s">
        <v>206</v>
      </c>
      <c r="AO132" s="205" t="s">
        <v>206</v>
      </c>
      <c r="AP132" s="205" t="s">
        <v>206</v>
      </c>
      <c r="AQ132" s="206" t="s">
        <v>206</v>
      </c>
      <c r="AR132" s="205" t="s">
        <v>206</v>
      </c>
      <c r="AS132" s="205" t="s">
        <v>206</v>
      </c>
      <c r="AT132" s="205" t="s">
        <v>206</v>
      </c>
      <c r="AU132" s="205" t="s">
        <v>206</v>
      </c>
      <c r="AV132" s="205" t="s">
        <v>206</v>
      </c>
      <c r="AW132" s="206" t="s">
        <v>206</v>
      </c>
      <c r="AX132" s="207" t="s">
        <v>206</v>
      </c>
      <c r="AY132" s="205" t="s">
        <v>206</v>
      </c>
      <c r="AZ132" s="205" t="s">
        <v>206</v>
      </c>
      <c r="BA132" s="205" t="s">
        <v>206</v>
      </c>
      <c r="BB132" s="205" t="s">
        <v>206</v>
      </c>
      <c r="BC132" s="208" t="s">
        <v>206</v>
      </c>
      <c r="BD132" s="48">
        <v>1369</v>
      </c>
      <c r="BE132" s="48">
        <v>5</v>
      </c>
      <c r="BF132" s="48">
        <v>26</v>
      </c>
      <c r="BG132" s="48">
        <v>1348</v>
      </c>
      <c r="BH132" s="48">
        <v>105</v>
      </c>
      <c r="BI132" s="192">
        <v>7.8</v>
      </c>
      <c r="BJ132" s="48">
        <v>936</v>
      </c>
      <c r="BK132" s="48">
        <v>5</v>
      </c>
      <c r="BL132" s="48">
        <v>1</v>
      </c>
      <c r="BM132" s="48">
        <v>940</v>
      </c>
      <c r="BN132" s="48">
        <v>16</v>
      </c>
      <c r="BO132" s="192">
        <v>1.7</v>
      </c>
      <c r="BP132" s="50">
        <v>433</v>
      </c>
      <c r="BQ132" s="48">
        <v>0</v>
      </c>
      <c r="BR132" s="48">
        <v>25</v>
      </c>
      <c r="BS132" s="48">
        <v>408</v>
      </c>
      <c r="BT132" s="48">
        <v>89</v>
      </c>
      <c r="BU132" s="194">
        <v>21.8</v>
      </c>
      <c r="BV132" s="48">
        <v>2165</v>
      </c>
      <c r="BW132" s="48">
        <v>3</v>
      </c>
      <c r="BX132" s="48">
        <v>6</v>
      </c>
      <c r="BY132" s="48">
        <v>2162</v>
      </c>
      <c r="BZ132" s="48">
        <v>328</v>
      </c>
      <c r="CA132" s="192">
        <v>15.2</v>
      </c>
      <c r="CB132" s="48">
        <v>1601</v>
      </c>
      <c r="CC132" s="48">
        <v>0</v>
      </c>
      <c r="CD132" s="48">
        <v>4</v>
      </c>
      <c r="CE132" s="48">
        <v>1597</v>
      </c>
      <c r="CF132" s="48">
        <v>93</v>
      </c>
      <c r="CG132" s="192">
        <v>5.8</v>
      </c>
      <c r="CH132" s="50">
        <v>564</v>
      </c>
      <c r="CI132" s="48">
        <v>3</v>
      </c>
      <c r="CJ132" s="48">
        <v>2</v>
      </c>
      <c r="CK132" s="48">
        <v>565</v>
      </c>
      <c r="CL132" s="48">
        <v>235</v>
      </c>
      <c r="CM132" s="194">
        <v>41.6</v>
      </c>
      <c r="CN132" s="48">
        <v>2120</v>
      </c>
      <c r="CO132" s="48">
        <v>0</v>
      </c>
      <c r="CP132" s="48">
        <v>33</v>
      </c>
      <c r="CQ132" s="48">
        <v>2087</v>
      </c>
      <c r="CR132" s="48">
        <v>146</v>
      </c>
      <c r="CS132" s="192">
        <v>7</v>
      </c>
      <c r="CT132" s="48">
        <v>1595</v>
      </c>
      <c r="CU132" s="48">
        <v>0</v>
      </c>
      <c r="CV132" s="48">
        <v>25</v>
      </c>
      <c r="CW132" s="48">
        <v>1570</v>
      </c>
      <c r="CX132" s="48">
        <v>6</v>
      </c>
      <c r="CY132" s="192">
        <v>0.4</v>
      </c>
      <c r="CZ132" s="50">
        <v>525</v>
      </c>
      <c r="DA132" s="48">
        <v>0</v>
      </c>
      <c r="DB132" s="48">
        <v>8</v>
      </c>
      <c r="DC132" s="48">
        <v>517</v>
      </c>
      <c r="DD132" s="48">
        <v>140</v>
      </c>
      <c r="DE132" s="194">
        <v>27.1</v>
      </c>
      <c r="DF132" s="48">
        <v>4433</v>
      </c>
      <c r="DG132" s="48">
        <v>55</v>
      </c>
      <c r="DH132" s="48">
        <v>16</v>
      </c>
      <c r="DI132" s="48">
        <v>4472</v>
      </c>
      <c r="DJ132" s="48">
        <v>776</v>
      </c>
      <c r="DK132" s="192">
        <v>17.4</v>
      </c>
      <c r="DL132" s="48">
        <v>2978</v>
      </c>
      <c r="DM132" s="48">
        <v>29</v>
      </c>
      <c r="DN132" s="48">
        <v>0</v>
      </c>
      <c r="DO132" s="48">
        <v>3007</v>
      </c>
      <c r="DP132" s="48">
        <v>156</v>
      </c>
      <c r="DQ132" s="192">
        <v>5.2</v>
      </c>
      <c r="DR132" s="50">
        <v>1455</v>
      </c>
      <c r="DS132" s="48">
        <v>26</v>
      </c>
      <c r="DT132" s="48">
        <v>16</v>
      </c>
      <c r="DU132" s="48">
        <v>1465</v>
      </c>
      <c r="DV132" s="48">
        <v>620</v>
      </c>
      <c r="DW132" s="194">
        <v>42.3</v>
      </c>
      <c r="DX132" s="48">
        <v>2210</v>
      </c>
      <c r="DY132" s="48">
        <v>18</v>
      </c>
      <c r="DZ132" s="48">
        <v>14</v>
      </c>
      <c r="EA132" s="48">
        <v>2214</v>
      </c>
      <c r="EB132" s="48">
        <v>299</v>
      </c>
      <c r="EC132" s="192">
        <v>13.5</v>
      </c>
      <c r="ED132" s="48">
        <v>1644</v>
      </c>
      <c r="EE132" s="48">
        <v>6</v>
      </c>
      <c r="EF132" s="48">
        <v>12</v>
      </c>
      <c r="EG132" s="48">
        <v>1638</v>
      </c>
      <c r="EH132" s="48">
        <v>26</v>
      </c>
      <c r="EI132" s="192">
        <v>1.6</v>
      </c>
      <c r="EJ132" s="50">
        <v>566</v>
      </c>
      <c r="EK132" s="48">
        <v>12</v>
      </c>
      <c r="EL132" s="48">
        <v>2</v>
      </c>
      <c r="EM132" s="48">
        <v>576</v>
      </c>
      <c r="EN132" s="48">
        <v>273</v>
      </c>
      <c r="EO132" s="194">
        <v>47.4</v>
      </c>
      <c r="EP132" s="37" t="s">
        <v>33</v>
      </c>
    </row>
    <row r="133" spans="1:146" s="5" customFormat="1" ht="10.5" customHeight="1">
      <c r="A133" s="36" t="s">
        <v>34</v>
      </c>
      <c r="B133" s="48">
        <v>6397</v>
      </c>
      <c r="C133" s="48">
        <v>156</v>
      </c>
      <c r="D133" s="48">
        <v>380</v>
      </c>
      <c r="E133" s="48">
        <v>6173</v>
      </c>
      <c r="F133" s="48">
        <v>3015</v>
      </c>
      <c r="G133" s="192">
        <v>48.8</v>
      </c>
      <c r="H133" s="48">
        <v>3410</v>
      </c>
      <c r="I133" s="48">
        <v>90</v>
      </c>
      <c r="J133" s="48">
        <v>179</v>
      </c>
      <c r="K133" s="48">
        <v>3321</v>
      </c>
      <c r="L133" s="48">
        <v>807</v>
      </c>
      <c r="M133" s="192">
        <v>24.3</v>
      </c>
      <c r="N133" s="50">
        <v>2987</v>
      </c>
      <c r="O133" s="48">
        <v>66</v>
      </c>
      <c r="P133" s="48">
        <v>201</v>
      </c>
      <c r="Q133" s="48">
        <v>2852</v>
      </c>
      <c r="R133" s="48">
        <v>2208</v>
      </c>
      <c r="S133" s="194">
        <v>77.4</v>
      </c>
      <c r="T133" s="48">
        <v>3250</v>
      </c>
      <c r="U133" s="48">
        <v>55</v>
      </c>
      <c r="V133" s="48">
        <v>29</v>
      </c>
      <c r="W133" s="48">
        <v>3276</v>
      </c>
      <c r="X133" s="48">
        <v>1174</v>
      </c>
      <c r="Y133" s="192">
        <v>35.8</v>
      </c>
      <c r="Z133" s="48">
        <v>1335</v>
      </c>
      <c r="AA133" s="48">
        <v>16</v>
      </c>
      <c r="AB133" s="48">
        <v>13</v>
      </c>
      <c r="AC133" s="48">
        <v>1338</v>
      </c>
      <c r="AD133" s="48">
        <v>123</v>
      </c>
      <c r="AE133" s="192">
        <v>9.2</v>
      </c>
      <c r="AF133" s="50">
        <v>1915</v>
      </c>
      <c r="AG133" s="48">
        <v>39</v>
      </c>
      <c r="AH133" s="48">
        <v>16</v>
      </c>
      <c r="AI133" s="48">
        <v>1938</v>
      </c>
      <c r="AJ133" s="48">
        <v>1051</v>
      </c>
      <c r="AK133" s="194">
        <v>54.2</v>
      </c>
      <c r="AL133" s="205" t="s">
        <v>206</v>
      </c>
      <c r="AM133" s="205" t="s">
        <v>206</v>
      </c>
      <c r="AN133" s="205" t="s">
        <v>206</v>
      </c>
      <c r="AO133" s="205" t="s">
        <v>206</v>
      </c>
      <c r="AP133" s="205" t="s">
        <v>206</v>
      </c>
      <c r="AQ133" s="206" t="s">
        <v>206</v>
      </c>
      <c r="AR133" s="205" t="s">
        <v>206</v>
      </c>
      <c r="AS133" s="205" t="s">
        <v>206</v>
      </c>
      <c r="AT133" s="205" t="s">
        <v>206</v>
      </c>
      <c r="AU133" s="205" t="s">
        <v>206</v>
      </c>
      <c r="AV133" s="205" t="s">
        <v>206</v>
      </c>
      <c r="AW133" s="206" t="s">
        <v>206</v>
      </c>
      <c r="AX133" s="207" t="s">
        <v>206</v>
      </c>
      <c r="AY133" s="205" t="s">
        <v>206</v>
      </c>
      <c r="AZ133" s="205" t="s">
        <v>206</v>
      </c>
      <c r="BA133" s="205" t="s">
        <v>206</v>
      </c>
      <c r="BB133" s="205" t="s">
        <v>206</v>
      </c>
      <c r="BC133" s="208" t="s">
        <v>206</v>
      </c>
      <c r="BD133" s="48">
        <v>1348</v>
      </c>
      <c r="BE133" s="48">
        <v>28</v>
      </c>
      <c r="BF133" s="48">
        <v>4</v>
      </c>
      <c r="BG133" s="48">
        <v>1372</v>
      </c>
      <c r="BH133" s="48">
        <v>105</v>
      </c>
      <c r="BI133" s="192">
        <v>7.7</v>
      </c>
      <c r="BJ133" s="48">
        <v>940</v>
      </c>
      <c r="BK133" s="48">
        <v>14</v>
      </c>
      <c r="BL133" s="48">
        <v>3</v>
      </c>
      <c r="BM133" s="48">
        <v>951</v>
      </c>
      <c r="BN133" s="48">
        <v>16</v>
      </c>
      <c r="BO133" s="192">
        <v>1.7</v>
      </c>
      <c r="BP133" s="50">
        <v>408</v>
      </c>
      <c r="BQ133" s="48">
        <v>14</v>
      </c>
      <c r="BR133" s="48">
        <v>1</v>
      </c>
      <c r="BS133" s="48">
        <v>421</v>
      </c>
      <c r="BT133" s="48">
        <v>89</v>
      </c>
      <c r="BU133" s="194">
        <v>21.1</v>
      </c>
      <c r="BV133" s="48">
        <v>2162</v>
      </c>
      <c r="BW133" s="48">
        <v>0</v>
      </c>
      <c r="BX133" s="48">
        <v>21</v>
      </c>
      <c r="BY133" s="48">
        <v>2141</v>
      </c>
      <c r="BZ133" s="48">
        <v>320</v>
      </c>
      <c r="CA133" s="192">
        <v>14.9</v>
      </c>
      <c r="CB133" s="48">
        <v>1596</v>
      </c>
      <c r="CC133" s="48">
        <v>0</v>
      </c>
      <c r="CD133" s="48">
        <v>11</v>
      </c>
      <c r="CE133" s="48">
        <v>1585</v>
      </c>
      <c r="CF133" s="48">
        <v>91</v>
      </c>
      <c r="CG133" s="192">
        <v>5.7</v>
      </c>
      <c r="CH133" s="50">
        <v>566</v>
      </c>
      <c r="CI133" s="48">
        <v>0</v>
      </c>
      <c r="CJ133" s="48">
        <v>10</v>
      </c>
      <c r="CK133" s="48">
        <v>556</v>
      </c>
      <c r="CL133" s="48">
        <v>229</v>
      </c>
      <c r="CM133" s="194">
        <v>41.2</v>
      </c>
      <c r="CN133" s="48">
        <v>2087</v>
      </c>
      <c r="CO133" s="48">
        <v>10</v>
      </c>
      <c r="CP133" s="48">
        <v>14</v>
      </c>
      <c r="CQ133" s="48">
        <v>2083</v>
      </c>
      <c r="CR133" s="48">
        <v>146</v>
      </c>
      <c r="CS133" s="192">
        <v>7</v>
      </c>
      <c r="CT133" s="48">
        <v>1571</v>
      </c>
      <c r="CU133" s="48">
        <v>10</v>
      </c>
      <c r="CV133" s="48">
        <v>14</v>
      </c>
      <c r="CW133" s="48">
        <v>1567</v>
      </c>
      <c r="CX133" s="48">
        <v>6</v>
      </c>
      <c r="CY133" s="192">
        <v>0.4</v>
      </c>
      <c r="CZ133" s="50">
        <v>516</v>
      </c>
      <c r="DA133" s="48">
        <v>0</v>
      </c>
      <c r="DB133" s="48">
        <v>0</v>
      </c>
      <c r="DC133" s="48">
        <v>516</v>
      </c>
      <c r="DD133" s="48">
        <v>140</v>
      </c>
      <c r="DE133" s="194">
        <v>27.1</v>
      </c>
      <c r="DF133" s="48">
        <v>4472</v>
      </c>
      <c r="DG133" s="48">
        <v>21</v>
      </c>
      <c r="DH133" s="48">
        <v>27</v>
      </c>
      <c r="DI133" s="48">
        <v>4466</v>
      </c>
      <c r="DJ133" s="48">
        <v>770</v>
      </c>
      <c r="DK133" s="192">
        <v>17.2</v>
      </c>
      <c r="DL133" s="48">
        <v>3008</v>
      </c>
      <c r="DM133" s="48">
        <v>21</v>
      </c>
      <c r="DN133" s="48">
        <v>21</v>
      </c>
      <c r="DO133" s="48">
        <v>3008</v>
      </c>
      <c r="DP133" s="48">
        <v>156</v>
      </c>
      <c r="DQ133" s="192">
        <v>5.2</v>
      </c>
      <c r="DR133" s="50">
        <v>1464</v>
      </c>
      <c r="DS133" s="48">
        <v>0</v>
      </c>
      <c r="DT133" s="48">
        <v>6</v>
      </c>
      <c r="DU133" s="48">
        <v>1458</v>
      </c>
      <c r="DV133" s="48">
        <v>614</v>
      </c>
      <c r="DW133" s="194">
        <v>42.1</v>
      </c>
      <c r="DX133" s="48">
        <v>2214</v>
      </c>
      <c r="DY133" s="48">
        <v>8</v>
      </c>
      <c r="DZ133" s="48">
        <v>10</v>
      </c>
      <c r="EA133" s="48">
        <v>2212</v>
      </c>
      <c r="EB133" s="48">
        <v>299</v>
      </c>
      <c r="EC133" s="192">
        <v>13.5</v>
      </c>
      <c r="ED133" s="48">
        <v>1638</v>
      </c>
      <c r="EE133" s="48">
        <v>4</v>
      </c>
      <c r="EF133" s="48">
        <v>4</v>
      </c>
      <c r="EG133" s="48">
        <v>1638</v>
      </c>
      <c r="EH133" s="48">
        <v>28</v>
      </c>
      <c r="EI133" s="192">
        <v>1.7</v>
      </c>
      <c r="EJ133" s="50">
        <v>576</v>
      </c>
      <c r="EK133" s="48">
        <v>4</v>
      </c>
      <c r="EL133" s="48">
        <v>6</v>
      </c>
      <c r="EM133" s="48">
        <v>574</v>
      </c>
      <c r="EN133" s="48">
        <v>271</v>
      </c>
      <c r="EO133" s="194">
        <v>47.2</v>
      </c>
      <c r="EP133" s="37" t="s">
        <v>34</v>
      </c>
    </row>
    <row r="134" spans="1:146" s="5" customFormat="1" ht="10.5" customHeight="1">
      <c r="A134" s="36" t="s">
        <v>35</v>
      </c>
      <c r="B134" s="48">
        <v>6173</v>
      </c>
      <c r="C134" s="48">
        <v>251</v>
      </c>
      <c r="D134" s="48">
        <v>42</v>
      </c>
      <c r="E134" s="48">
        <v>6382</v>
      </c>
      <c r="F134" s="48">
        <v>3270</v>
      </c>
      <c r="G134" s="192">
        <v>51.2</v>
      </c>
      <c r="H134" s="48">
        <v>3046</v>
      </c>
      <c r="I134" s="48">
        <v>101</v>
      </c>
      <c r="J134" s="48">
        <v>23</v>
      </c>
      <c r="K134" s="48">
        <v>3124</v>
      </c>
      <c r="L134" s="48">
        <v>642</v>
      </c>
      <c r="M134" s="192">
        <v>20.6</v>
      </c>
      <c r="N134" s="50">
        <v>3127</v>
      </c>
      <c r="O134" s="48">
        <v>150</v>
      </c>
      <c r="P134" s="48">
        <v>19</v>
      </c>
      <c r="Q134" s="48">
        <v>3258</v>
      </c>
      <c r="R134" s="48">
        <v>2628</v>
      </c>
      <c r="S134" s="194">
        <v>80.7</v>
      </c>
      <c r="T134" s="48">
        <v>3276</v>
      </c>
      <c r="U134" s="48">
        <v>27</v>
      </c>
      <c r="V134" s="48">
        <v>71</v>
      </c>
      <c r="W134" s="48">
        <v>3232</v>
      </c>
      <c r="X134" s="48">
        <v>1198</v>
      </c>
      <c r="Y134" s="192">
        <v>37.1</v>
      </c>
      <c r="Z134" s="48">
        <v>1310</v>
      </c>
      <c r="AA134" s="48">
        <v>0</v>
      </c>
      <c r="AB134" s="48">
        <v>1</v>
      </c>
      <c r="AC134" s="48">
        <v>1309</v>
      </c>
      <c r="AD134" s="48">
        <v>122</v>
      </c>
      <c r="AE134" s="192">
        <v>9.3</v>
      </c>
      <c r="AF134" s="50">
        <v>1966</v>
      </c>
      <c r="AG134" s="48">
        <v>27</v>
      </c>
      <c r="AH134" s="48">
        <v>70</v>
      </c>
      <c r="AI134" s="48">
        <v>1923</v>
      </c>
      <c r="AJ134" s="48">
        <v>1076</v>
      </c>
      <c r="AK134" s="194">
        <v>56</v>
      </c>
      <c r="AL134" s="205" t="s">
        <v>206</v>
      </c>
      <c r="AM134" s="205" t="s">
        <v>206</v>
      </c>
      <c r="AN134" s="205" t="s">
        <v>206</v>
      </c>
      <c r="AO134" s="205" t="s">
        <v>206</v>
      </c>
      <c r="AP134" s="205" t="s">
        <v>206</v>
      </c>
      <c r="AQ134" s="206" t="s">
        <v>206</v>
      </c>
      <c r="AR134" s="205" t="s">
        <v>206</v>
      </c>
      <c r="AS134" s="205" t="s">
        <v>206</v>
      </c>
      <c r="AT134" s="205" t="s">
        <v>206</v>
      </c>
      <c r="AU134" s="205" t="s">
        <v>206</v>
      </c>
      <c r="AV134" s="205" t="s">
        <v>206</v>
      </c>
      <c r="AW134" s="206" t="s">
        <v>206</v>
      </c>
      <c r="AX134" s="207" t="s">
        <v>206</v>
      </c>
      <c r="AY134" s="205" t="s">
        <v>206</v>
      </c>
      <c r="AZ134" s="205" t="s">
        <v>206</v>
      </c>
      <c r="BA134" s="205" t="s">
        <v>206</v>
      </c>
      <c r="BB134" s="205" t="s">
        <v>206</v>
      </c>
      <c r="BC134" s="208" t="s">
        <v>206</v>
      </c>
      <c r="BD134" s="48">
        <v>1372</v>
      </c>
      <c r="BE134" s="48">
        <v>7</v>
      </c>
      <c r="BF134" s="48">
        <v>19</v>
      </c>
      <c r="BG134" s="48">
        <v>1360</v>
      </c>
      <c r="BH134" s="48">
        <v>109</v>
      </c>
      <c r="BI134" s="192">
        <v>8</v>
      </c>
      <c r="BJ134" s="48">
        <v>952</v>
      </c>
      <c r="BK134" s="48">
        <v>6</v>
      </c>
      <c r="BL134" s="48">
        <v>11</v>
      </c>
      <c r="BM134" s="48">
        <v>947</v>
      </c>
      <c r="BN134" s="48">
        <v>20</v>
      </c>
      <c r="BO134" s="192">
        <v>2.1</v>
      </c>
      <c r="BP134" s="50">
        <v>420</v>
      </c>
      <c r="BQ134" s="48">
        <v>1</v>
      </c>
      <c r="BR134" s="48">
        <v>8</v>
      </c>
      <c r="BS134" s="48">
        <v>413</v>
      </c>
      <c r="BT134" s="48">
        <v>89</v>
      </c>
      <c r="BU134" s="194">
        <v>21.5</v>
      </c>
      <c r="BV134" s="48">
        <v>2141</v>
      </c>
      <c r="BW134" s="48">
        <v>64</v>
      </c>
      <c r="BX134" s="48">
        <v>24</v>
      </c>
      <c r="BY134" s="48">
        <v>2181</v>
      </c>
      <c r="BZ134" s="48">
        <v>307</v>
      </c>
      <c r="CA134" s="192">
        <v>14.1</v>
      </c>
      <c r="CB134" s="48">
        <v>1586</v>
      </c>
      <c r="CC134" s="48">
        <v>54</v>
      </c>
      <c r="CD134" s="48">
        <v>10</v>
      </c>
      <c r="CE134" s="48">
        <v>1630</v>
      </c>
      <c r="CF134" s="48">
        <v>87</v>
      </c>
      <c r="CG134" s="192">
        <v>5.3</v>
      </c>
      <c r="CH134" s="50">
        <v>555</v>
      </c>
      <c r="CI134" s="48">
        <v>10</v>
      </c>
      <c r="CJ134" s="48">
        <v>14</v>
      </c>
      <c r="CK134" s="48">
        <v>551</v>
      </c>
      <c r="CL134" s="48">
        <v>220</v>
      </c>
      <c r="CM134" s="194">
        <v>39.9</v>
      </c>
      <c r="CN134" s="48">
        <v>2083</v>
      </c>
      <c r="CO134" s="48">
        <v>4</v>
      </c>
      <c r="CP134" s="48">
        <v>4</v>
      </c>
      <c r="CQ134" s="48">
        <v>2083</v>
      </c>
      <c r="CR134" s="48">
        <v>146</v>
      </c>
      <c r="CS134" s="192">
        <v>7</v>
      </c>
      <c r="CT134" s="48">
        <v>1567</v>
      </c>
      <c r="CU134" s="48">
        <v>4</v>
      </c>
      <c r="CV134" s="48">
        <v>4</v>
      </c>
      <c r="CW134" s="48">
        <v>1567</v>
      </c>
      <c r="CX134" s="48">
        <v>6</v>
      </c>
      <c r="CY134" s="192">
        <v>0.4</v>
      </c>
      <c r="CZ134" s="50">
        <v>516</v>
      </c>
      <c r="DA134" s="48">
        <v>0</v>
      </c>
      <c r="DB134" s="48">
        <v>0</v>
      </c>
      <c r="DC134" s="48">
        <v>516</v>
      </c>
      <c r="DD134" s="48">
        <v>140</v>
      </c>
      <c r="DE134" s="194">
        <v>27.1</v>
      </c>
      <c r="DF134" s="48">
        <v>4466</v>
      </c>
      <c r="DG134" s="48">
        <v>0</v>
      </c>
      <c r="DH134" s="48">
        <v>6</v>
      </c>
      <c r="DI134" s="48">
        <v>4460</v>
      </c>
      <c r="DJ134" s="48">
        <v>763</v>
      </c>
      <c r="DK134" s="192">
        <v>17.1</v>
      </c>
      <c r="DL134" s="48">
        <v>3008</v>
      </c>
      <c r="DM134" s="48">
        <v>0</v>
      </c>
      <c r="DN134" s="48">
        <v>0</v>
      </c>
      <c r="DO134" s="48">
        <v>3008</v>
      </c>
      <c r="DP134" s="48">
        <v>156</v>
      </c>
      <c r="DQ134" s="192">
        <v>5.2</v>
      </c>
      <c r="DR134" s="50">
        <v>1458</v>
      </c>
      <c r="DS134" s="48">
        <v>0</v>
      </c>
      <c r="DT134" s="48">
        <v>6</v>
      </c>
      <c r="DU134" s="48">
        <v>1452</v>
      </c>
      <c r="DV134" s="48">
        <v>607</v>
      </c>
      <c r="DW134" s="194">
        <v>41.8</v>
      </c>
      <c r="DX134" s="48">
        <v>2212</v>
      </c>
      <c r="DY134" s="48">
        <v>12</v>
      </c>
      <c r="DZ134" s="48">
        <v>14</v>
      </c>
      <c r="EA134" s="48">
        <v>2210</v>
      </c>
      <c r="EB134" s="48">
        <v>301</v>
      </c>
      <c r="EC134" s="192">
        <v>13.6</v>
      </c>
      <c r="ED134" s="48">
        <v>1637</v>
      </c>
      <c r="EE134" s="48">
        <v>6</v>
      </c>
      <c r="EF134" s="48">
        <v>10</v>
      </c>
      <c r="EG134" s="48">
        <v>1633</v>
      </c>
      <c r="EH134" s="48">
        <v>28</v>
      </c>
      <c r="EI134" s="192">
        <v>1.7</v>
      </c>
      <c r="EJ134" s="50">
        <v>575</v>
      </c>
      <c r="EK134" s="48">
        <v>6</v>
      </c>
      <c r="EL134" s="48">
        <v>4</v>
      </c>
      <c r="EM134" s="48">
        <v>577</v>
      </c>
      <c r="EN134" s="48">
        <v>273</v>
      </c>
      <c r="EO134" s="194">
        <v>47.3</v>
      </c>
      <c r="EP134" s="37" t="s">
        <v>35</v>
      </c>
    </row>
    <row r="135" spans="1:146" s="5" customFormat="1" ht="10.5" customHeight="1" thickBot="1">
      <c r="A135" s="41" t="s">
        <v>36</v>
      </c>
      <c r="B135" s="62">
        <v>6382</v>
      </c>
      <c r="C135" s="62">
        <v>316</v>
      </c>
      <c r="D135" s="62">
        <v>75</v>
      </c>
      <c r="E135" s="62">
        <v>6623</v>
      </c>
      <c r="F135" s="62">
        <v>3422</v>
      </c>
      <c r="G135" s="199">
        <v>51.7</v>
      </c>
      <c r="H135" s="62">
        <v>3125</v>
      </c>
      <c r="I135" s="62">
        <v>127</v>
      </c>
      <c r="J135" s="62">
        <v>16</v>
      </c>
      <c r="K135" s="62">
        <v>3236</v>
      </c>
      <c r="L135" s="62">
        <v>674</v>
      </c>
      <c r="M135" s="199">
        <v>20.8</v>
      </c>
      <c r="N135" s="64">
        <v>3257</v>
      </c>
      <c r="O135" s="62">
        <v>189</v>
      </c>
      <c r="P135" s="62">
        <v>59</v>
      </c>
      <c r="Q135" s="62">
        <v>3387</v>
      </c>
      <c r="R135" s="62">
        <v>2748</v>
      </c>
      <c r="S135" s="200">
        <v>81.1</v>
      </c>
      <c r="T135" s="62">
        <v>3232</v>
      </c>
      <c r="U135" s="62">
        <v>18</v>
      </c>
      <c r="V135" s="62">
        <v>56</v>
      </c>
      <c r="W135" s="62">
        <v>3194</v>
      </c>
      <c r="X135" s="62">
        <v>1177</v>
      </c>
      <c r="Y135" s="199">
        <v>36.9</v>
      </c>
      <c r="Z135" s="62">
        <v>1309</v>
      </c>
      <c r="AA135" s="62">
        <v>13</v>
      </c>
      <c r="AB135" s="62">
        <v>14</v>
      </c>
      <c r="AC135" s="62">
        <v>1308</v>
      </c>
      <c r="AD135" s="62">
        <v>135</v>
      </c>
      <c r="AE135" s="199">
        <v>10.3</v>
      </c>
      <c r="AF135" s="64">
        <v>1923</v>
      </c>
      <c r="AG135" s="62">
        <v>5</v>
      </c>
      <c r="AH135" s="62">
        <v>42</v>
      </c>
      <c r="AI135" s="62">
        <v>1886</v>
      </c>
      <c r="AJ135" s="62">
        <v>1042</v>
      </c>
      <c r="AK135" s="200">
        <v>55.2</v>
      </c>
      <c r="AL135" s="209" t="s">
        <v>206</v>
      </c>
      <c r="AM135" s="209" t="s">
        <v>206</v>
      </c>
      <c r="AN135" s="209" t="s">
        <v>206</v>
      </c>
      <c r="AO135" s="209" t="s">
        <v>206</v>
      </c>
      <c r="AP135" s="209" t="s">
        <v>206</v>
      </c>
      <c r="AQ135" s="210" t="s">
        <v>206</v>
      </c>
      <c r="AR135" s="209" t="s">
        <v>206</v>
      </c>
      <c r="AS135" s="209" t="s">
        <v>206</v>
      </c>
      <c r="AT135" s="209" t="s">
        <v>206</v>
      </c>
      <c r="AU135" s="209" t="s">
        <v>206</v>
      </c>
      <c r="AV135" s="209" t="s">
        <v>206</v>
      </c>
      <c r="AW135" s="210" t="s">
        <v>206</v>
      </c>
      <c r="AX135" s="211" t="s">
        <v>206</v>
      </c>
      <c r="AY135" s="209" t="s">
        <v>206</v>
      </c>
      <c r="AZ135" s="209" t="s">
        <v>206</v>
      </c>
      <c r="BA135" s="209" t="s">
        <v>206</v>
      </c>
      <c r="BB135" s="209" t="s">
        <v>206</v>
      </c>
      <c r="BC135" s="212" t="s">
        <v>206</v>
      </c>
      <c r="BD135" s="62">
        <v>1360</v>
      </c>
      <c r="BE135" s="62">
        <v>0</v>
      </c>
      <c r="BF135" s="62">
        <v>15</v>
      </c>
      <c r="BG135" s="62">
        <v>1345</v>
      </c>
      <c r="BH135" s="62">
        <v>109</v>
      </c>
      <c r="BI135" s="199">
        <v>8.1</v>
      </c>
      <c r="BJ135" s="62">
        <v>946</v>
      </c>
      <c r="BK135" s="62">
        <v>0</v>
      </c>
      <c r="BL135" s="62">
        <v>2</v>
      </c>
      <c r="BM135" s="62">
        <v>944</v>
      </c>
      <c r="BN135" s="62">
        <v>20</v>
      </c>
      <c r="BO135" s="199">
        <v>2.1</v>
      </c>
      <c r="BP135" s="64">
        <v>414</v>
      </c>
      <c r="BQ135" s="62">
        <v>0</v>
      </c>
      <c r="BR135" s="62">
        <v>13</v>
      </c>
      <c r="BS135" s="62">
        <v>401</v>
      </c>
      <c r="BT135" s="62">
        <v>89</v>
      </c>
      <c r="BU135" s="200">
        <v>22.2</v>
      </c>
      <c r="BV135" s="62">
        <v>2181</v>
      </c>
      <c r="BW135" s="62">
        <v>23</v>
      </c>
      <c r="BX135" s="62">
        <v>5</v>
      </c>
      <c r="BY135" s="62">
        <v>2199</v>
      </c>
      <c r="BZ135" s="62">
        <v>306</v>
      </c>
      <c r="CA135" s="199">
        <v>13.9</v>
      </c>
      <c r="CB135" s="62">
        <v>1631</v>
      </c>
      <c r="CC135" s="62">
        <v>7</v>
      </c>
      <c r="CD135" s="62">
        <v>1</v>
      </c>
      <c r="CE135" s="62">
        <v>1637</v>
      </c>
      <c r="CF135" s="62">
        <v>87</v>
      </c>
      <c r="CG135" s="199">
        <v>5.3</v>
      </c>
      <c r="CH135" s="64">
        <v>550</v>
      </c>
      <c r="CI135" s="62">
        <v>16</v>
      </c>
      <c r="CJ135" s="62">
        <v>4</v>
      </c>
      <c r="CK135" s="62">
        <v>562</v>
      </c>
      <c r="CL135" s="62">
        <v>219</v>
      </c>
      <c r="CM135" s="200">
        <v>39</v>
      </c>
      <c r="CN135" s="62">
        <v>2083</v>
      </c>
      <c r="CO135" s="62">
        <v>24</v>
      </c>
      <c r="CP135" s="62">
        <v>49</v>
      </c>
      <c r="CQ135" s="62">
        <v>2058</v>
      </c>
      <c r="CR135" s="62">
        <v>146</v>
      </c>
      <c r="CS135" s="199">
        <v>7.1</v>
      </c>
      <c r="CT135" s="62">
        <v>1440</v>
      </c>
      <c r="CU135" s="62">
        <v>12</v>
      </c>
      <c r="CV135" s="62">
        <v>49</v>
      </c>
      <c r="CW135" s="62">
        <v>1403</v>
      </c>
      <c r="CX135" s="62">
        <v>6</v>
      </c>
      <c r="CY135" s="199">
        <v>0.4</v>
      </c>
      <c r="CZ135" s="64">
        <v>643</v>
      </c>
      <c r="DA135" s="62">
        <v>12</v>
      </c>
      <c r="DB135" s="62">
        <v>0</v>
      </c>
      <c r="DC135" s="62">
        <v>655</v>
      </c>
      <c r="DD135" s="62">
        <v>140</v>
      </c>
      <c r="DE135" s="200">
        <v>21.4</v>
      </c>
      <c r="DF135" s="62">
        <v>4460</v>
      </c>
      <c r="DG135" s="62">
        <v>26</v>
      </c>
      <c r="DH135" s="62">
        <v>76</v>
      </c>
      <c r="DI135" s="62">
        <v>4410</v>
      </c>
      <c r="DJ135" s="62">
        <v>890</v>
      </c>
      <c r="DK135" s="199">
        <v>20.2</v>
      </c>
      <c r="DL135" s="62">
        <v>2928</v>
      </c>
      <c r="DM135" s="62">
        <v>0</v>
      </c>
      <c r="DN135" s="62">
        <v>37</v>
      </c>
      <c r="DO135" s="62">
        <v>2891</v>
      </c>
      <c r="DP135" s="62">
        <v>167</v>
      </c>
      <c r="DQ135" s="199">
        <v>5.8</v>
      </c>
      <c r="DR135" s="64">
        <v>1532</v>
      </c>
      <c r="DS135" s="62">
        <v>26</v>
      </c>
      <c r="DT135" s="62">
        <v>39</v>
      </c>
      <c r="DU135" s="62">
        <v>1519</v>
      </c>
      <c r="DV135" s="62">
        <v>723</v>
      </c>
      <c r="DW135" s="200">
        <v>47.6</v>
      </c>
      <c r="DX135" s="62">
        <v>2210</v>
      </c>
      <c r="DY135" s="62">
        <v>20</v>
      </c>
      <c r="DZ135" s="62">
        <v>28</v>
      </c>
      <c r="EA135" s="62">
        <v>2202</v>
      </c>
      <c r="EB135" s="62">
        <v>294</v>
      </c>
      <c r="EC135" s="199">
        <v>13.4</v>
      </c>
      <c r="ED135" s="62">
        <v>1633</v>
      </c>
      <c r="EE135" s="62">
        <v>14</v>
      </c>
      <c r="EF135" s="62">
        <v>12</v>
      </c>
      <c r="EG135" s="62">
        <v>1635</v>
      </c>
      <c r="EH135" s="62">
        <v>26</v>
      </c>
      <c r="EI135" s="199">
        <v>1.6</v>
      </c>
      <c r="EJ135" s="64">
        <v>577</v>
      </c>
      <c r="EK135" s="62">
        <v>6</v>
      </c>
      <c r="EL135" s="62">
        <v>16</v>
      </c>
      <c r="EM135" s="62">
        <v>567</v>
      </c>
      <c r="EN135" s="62">
        <v>268</v>
      </c>
      <c r="EO135" s="200">
        <v>47.3</v>
      </c>
      <c r="EP135" s="47" t="s">
        <v>36</v>
      </c>
    </row>
    <row r="136" spans="1:146" s="7" customFormat="1" ht="19.5" customHeight="1" thickBot="1" thickTop="1">
      <c r="A136" s="366" t="s">
        <v>70</v>
      </c>
      <c r="B136" s="363" t="s">
        <v>198</v>
      </c>
      <c r="C136" s="363"/>
      <c r="D136" s="363"/>
      <c r="E136" s="363"/>
      <c r="F136" s="363"/>
      <c r="G136" s="363"/>
      <c r="H136" s="363"/>
      <c r="I136" s="363"/>
      <c r="J136" s="363"/>
      <c r="K136" s="363"/>
      <c r="L136" s="363"/>
      <c r="M136" s="363"/>
      <c r="N136" s="363"/>
      <c r="O136" s="363"/>
      <c r="P136" s="363"/>
      <c r="Q136" s="363"/>
      <c r="R136" s="363"/>
      <c r="S136" s="363"/>
      <c r="T136" s="363" t="s">
        <v>199</v>
      </c>
      <c r="U136" s="363"/>
      <c r="V136" s="363"/>
      <c r="W136" s="363"/>
      <c r="X136" s="363"/>
      <c r="Y136" s="363"/>
      <c r="Z136" s="363"/>
      <c r="AA136" s="363"/>
      <c r="AB136" s="363"/>
      <c r="AC136" s="363"/>
      <c r="AD136" s="363"/>
      <c r="AE136" s="363"/>
      <c r="AF136" s="363"/>
      <c r="AG136" s="363"/>
      <c r="AH136" s="363"/>
      <c r="AI136" s="363"/>
      <c r="AJ136" s="363"/>
      <c r="AK136" s="363"/>
      <c r="AL136" s="363" t="s">
        <v>200</v>
      </c>
      <c r="AM136" s="363"/>
      <c r="AN136" s="363"/>
      <c r="AO136" s="363"/>
      <c r="AP136" s="363"/>
      <c r="AQ136" s="363"/>
      <c r="AR136" s="363"/>
      <c r="AS136" s="363"/>
      <c r="AT136" s="363"/>
      <c r="AU136" s="363"/>
      <c r="AV136" s="363"/>
      <c r="AW136" s="363"/>
      <c r="AX136" s="363"/>
      <c r="AY136" s="363"/>
      <c r="AZ136" s="363"/>
      <c r="BA136" s="363"/>
      <c r="BB136" s="363"/>
      <c r="BC136" s="363"/>
      <c r="BD136" s="363" t="s">
        <v>201</v>
      </c>
      <c r="BE136" s="363"/>
      <c r="BF136" s="363"/>
      <c r="BG136" s="363"/>
      <c r="BH136" s="363"/>
      <c r="BI136" s="363"/>
      <c r="BJ136" s="363"/>
      <c r="BK136" s="363"/>
      <c r="BL136" s="363"/>
      <c r="BM136" s="363"/>
      <c r="BN136" s="363"/>
      <c r="BO136" s="363"/>
      <c r="BP136" s="363"/>
      <c r="BQ136" s="363"/>
      <c r="BR136" s="363"/>
      <c r="BS136" s="363"/>
      <c r="BT136" s="363"/>
      <c r="BU136" s="363"/>
      <c r="BV136" s="363" t="s">
        <v>202</v>
      </c>
      <c r="BW136" s="363"/>
      <c r="BX136" s="363"/>
      <c r="BY136" s="363"/>
      <c r="BZ136" s="363"/>
      <c r="CA136" s="363"/>
      <c r="CB136" s="363"/>
      <c r="CC136" s="363"/>
      <c r="CD136" s="363"/>
      <c r="CE136" s="363"/>
      <c r="CF136" s="363"/>
      <c r="CG136" s="363"/>
      <c r="CH136" s="363"/>
      <c r="CI136" s="363"/>
      <c r="CJ136" s="363"/>
      <c r="CK136" s="363"/>
      <c r="CL136" s="363"/>
      <c r="CM136" s="363"/>
      <c r="CN136" s="363" t="s">
        <v>203</v>
      </c>
      <c r="CO136" s="363"/>
      <c r="CP136" s="363"/>
      <c r="CQ136" s="363"/>
      <c r="CR136" s="363"/>
      <c r="CS136" s="363"/>
      <c r="CT136" s="363"/>
      <c r="CU136" s="363"/>
      <c r="CV136" s="363"/>
      <c r="CW136" s="363"/>
      <c r="CX136" s="363"/>
      <c r="CY136" s="363"/>
      <c r="CZ136" s="363"/>
      <c r="DA136" s="363"/>
      <c r="DB136" s="363"/>
      <c r="DC136" s="363"/>
      <c r="DD136" s="363"/>
      <c r="DE136" s="363"/>
      <c r="DF136" s="363" t="s">
        <v>204</v>
      </c>
      <c r="DG136" s="363"/>
      <c r="DH136" s="363"/>
      <c r="DI136" s="363"/>
      <c r="DJ136" s="363"/>
      <c r="DK136" s="363"/>
      <c r="DL136" s="363"/>
      <c r="DM136" s="363"/>
      <c r="DN136" s="363"/>
      <c r="DO136" s="363"/>
      <c r="DP136" s="363"/>
      <c r="DQ136" s="363"/>
      <c r="DR136" s="363"/>
      <c r="DS136" s="363"/>
      <c r="DT136" s="363"/>
      <c r="DU136" s="363"/>
      <c r="DV136" s="363"/>
      <c r="DW136" s="363"/>
      <c r="DX136" s="363" t="s">
        <v>205</v>
      </c>
      <c r="DY136" s="363"/>
      <c r="DZ136" s="363"/>
      <c r="EA136" s="363"/>
      <c r="EB136" s="363"/>
      <c r="EC136" s="363"/>
      <c r="ED136" s="363"/>
      <c r="EE136" s="363"/>
      <c r="EF136" s="363"/>
      <c r="EG136" s="363"/>
      <c r="EH136" s="363"/>
      <c r="EI136" s="363"/>
      <c r="EJ136" s="363"/>
      <c r="EK136" s="363"/>
      <c r="EL136" s="363"/>
      <c r="EM136" s="363"/>
      <c r="EN136" s="363"/>
      <c r="EO136" s="363"/>
      <c r="EP136" s="364" t="s">
        <v>183</v>
      </c>
    </row>
    <row r="137" spans="1:146" s="5" customFormat="1" ht="19.5" customHeight="1" thickTop="1">
      <c r="A137" s="367"/>
      <c r="B137" s="360" t="s">
        <v>184</v>
      </c>
      <c r="C137" s="361"/>
      <c r="D137" s="361"/>
      <c r="E137" s="361"/>
      <c r="F137" s="361"/>
      <c r="G137" s="361"/>
      <c r="H137" s="361" t="s">
        <v>12</v>
      </c>
      <c r="I137" s="361"/>
      <c r="J137" s="361"/>
      <c r="K137" s="361"/>
      <c r="L137" s="361"/>
      <c r="M137" s="361"/>
      <c r="N137" s="358" t="s">
        <v>13</v>
      </c>
      <c r="O137" s="358"/>
      <c r="P137" s="358"/>
      <c r="Q137" s="358"/>
      <c r="R137" s="377"/>
      <c r="S137" s="359"/>
      <c r="T137" s="360" t="s">
        <v>184</v>
      </c>
      <c r="U137" s="361"/>
      <c r="V137" s="361"/>
      <c r="W137" s="361"/>
      <c r="X137" s="361"/>
      <c r="Y137" s="361"/>
      <c r="Z137" s="361" t="s">
        <v>12</v>
      </c>
      <c r="AA137" s="361"/>
      <c r="AB137" s="361"/>
      <c r="AC137" s="361"/>
      <c r="AD137" s="361"/>
      <c r="AE137" s="361"/>
      <c r="AF137" s="358" t="s">
        <v>13</v>
      </c>
      <c r="AG137" s="358"/>
      <c r="AH137" s="358"/>
      <c r="AI137" s="358"/>
      <c r="AJ137" s="377"/>
      <c r="AK137" s="359"/>
      <c r="AL137" s="360" t="s">
        <v>184</v>
      </c>
      <c r="AM137" s="361"/>
      <c r="AN137" s="361"/>
      <c r="AO137" s="361"/>
      <c r="AP137" s="361"/>
      <c r="AQ137" s="361"/>
      <c r="AR137" s="361" t="s">
        <v>12</v>
      </c>
      <c r="AS137" s="361"/>
      <c r="AT137" s="361"/>
      <c r="AU137" s="361"/>
      <c r="AV137" s="361"/>
      <c r="AW137" s="361"/>
      <c r="AX137" s="358" t="s">
        <v>13</v>
      </c>
      <c r="AY137" s="358"/>
      <c r="AZ137" s="358"/>
      <c r="BA137" s="358"/>
      <c r="BB137" s="377"/>
      <c r="BC137" s="359"/>
      <c r="BD137" s="360" t="s">
        <v>184</v>
      </c>
      <c r="BE137" s="361"/>
      <c r="BF137" s="361"/>
      <c r="BG137" s="361"/>
      <c r="BH137" s="361"/>
      <c r="BI137" s="361"/>
      <c r="BJ137" s="361" t="s">
        <v>12</v>
      </c>
      <c r="BK137" s="361"/>
      <c r="BL137" s="361"/>
      <c r="BM137" s="361"/>
      <c r="BN137" s="361"/>
      <c r="BO137" s="361"/>
      <c r="BP137" s="358" t="s">
        <v>13</v>
      </c>
      <c r="BQ137" s="358"/>
      <c r="BR137" s="358"/>
      <c r="BS137" s="358"/>
      <c r="BT137" s="377"/>
      <c r="BU137" s="359"/>
      <c r="BV137" s="360" t="s">
        <v>184</v>
      </c>
      <c r="BW137" s="361"/>
      <c r="BX137" s="361"/>
      <c r="BY137" s="361"/>
      <c r="BZ137" s="361"/>
      <c r="CA137" s="361"/>
      <c r="CB137" s="361" t="s">
        <v>12</v>
      </c>
      <c r="CC137" s="361"/>
      <c r="CD137" s="361"/>
      <c r="CE137" s="361"/>
      <c r="CF137" s="361"/>
      <c r="CG137" s="361"/>
      <c r="CH137" s="358" t="s">
        <v>13</v>
      </c>
      <c r="CI137" s="358"/>
      <c r="CJ137" s="358"/>
      <c r="CK137" s="358"/>
      <c r="CL137" s="377"/>
      <c r="CM137" s="359"/>
      <c r="CN137" s="360" t="s">
        <v>184</v>
      </c>
      <c r="CO137" s="361"/>
      <c r="CP137" s="361"/>
      <c r="CQ137" s="361"/>
      <c r="CR137" s="361"/>
      <c r="CS137" s="361"/>
      <c r="CT137" s="361" t="s">
        <v>12</v>
      </c>
      <c r="CU137" s="361"/>
      <c r="CV137" s="361"/>
      <c r="CW137" s="361"/>
      <c r="CX137" s="361"/>
      <c r="CY137" s="361"/>
      <c r="CZ137" s="358" t="s">
        <v>13</v>
      </c>
      <c r="DA137" s="358"/>
      <c r="DB137" s="358"/>
      <c r="DC137" s="358"/>
      <c r="DD137" s="377"/>
      <c r="DE137" s="359"/>
      <c r="DF137" s="360" t="s">
        <v>184</v>
      </c>
      <c r="DG137" s="361"/>
      <c r="DH137" s="361"/>
      <c r="DI137" s="361"/>
      <c r="DJ137" s="361"/>
      <c r="DK137" s="361"/>
      <c r="DL137" s="361" t="s">
        <v>12</v>
      </c>
      <c r="DM137" s="361"/>
      <c r="DN137" s="361"/>
      <c r="DO137" s="361"/>
      <c r="DP137" s="361"/>
      <c r="DQ137" s="361"/>
      <c r="DR137" s="358" t="s">
        <v>13</v>
      </c>
      <c r="DS137" s="358"/>
      <c r="DT137" s="358"/>
      <c r="DU137" s="358"/>
      <c r="DV137" s="377"/>
      <c r="DW137" s="359"/>
      <c r="DX137" s="360" t="s">
        <v>184</v>
      </c>
      <c r="DY137" s="361"/>
      <c r="DZ137" s="361"/>
      <c r="EA137" s="361"/>
      <c r="EB137" s="361"/>
      <c r="EC137" s="361"/>
      <c r="ED137" s="361" t="s">
        <v>12</v>
      </c>
      <c r="EE137" s="361"/>
      <c r="EF137" s="361"/>
      <c r="EG137" s="361"/>
      <c r="EH137" s="361"/>
      <c r="EI137" s="361"/>
      <c r="EJ137" s="358" t="s">
        <v>13</v>
      </c>
      <c r="EK137" s="358"/>
      <c r="EL137" s="358"/>
      <c r="EM137" s="358"/>
      <c r="EN137" s="377"/>
      <c r="EO137" s="359"/>
      <c r="EP137" s="365"/>
    </row>
    <row r="138" spans="1:146" s="5" customFormat="1" ht="7.5" customHeight="1">
      <c r="A138" s="367"/>
      <c r="B138" s="435" t="s">
        <v>273</v>
      </c>
      <c r="C138" s="430" t="s">
        <v>274</v>
      </c>
      <c r="D138" s="430" t="s">
        <v>275</v>
      </c>
      <c r="E138" s="437" t="s">
        <v>276</v>
      </c>
      <c r="F138" s="186"/>
      <c r="G138" s="146"/>
      <c r="H138" s="430" t="s">
        <v>273</v>
      </c>
      <c r="I138" s="430" t="s">
        <v>274</v>
      </c>
      <c r="J138" s="430" t="s">
        <v>275</v>
      </c>
      <c r="K138" s="437" t="s">
        <v>276</v>
      </c>
      <c r="L138" s="186"/>
      <c r="M138" s="146"/>
      <c r="N138" s="430" t="s">
        <v>273</v>
      </c>
      <c r="O138" s="430" t="s">
        <v>274</v>
      </c>
      <c r="P138" s="430" t="s">
        <v>275</v>
      </c>
      <c r="Q138" s="437" t="s">
        <v>276</v>
      </c>
      <c r="R138" s="186"/>
      <c r="S138" s="147"/>
      <c r="T138" s="435" t="s">
        <v>273</v>
      </c>
      <c r="U138" s="430" t="s">
        <v>274</v>
      </c>
      <c r="V138" s="430" t="s">
        <v>275</v>
      </c>
      <c r="W138" s="437" t="s">
        <v>276</v>
      </c>
      <c r="X138" s="186"/>
      <c r="Y138" s="146"/>
      <c r="Z138" s="430" t="s">
        <v>273</v>
      </c>
      <c r="AA138" s="430" t="s">
        <v>274</v>
      </c>
      <c r="AB138" s="430" t="s">
        <v>275</v>
      </c>
      <c r="AC138" s="437" t="s">
        <v>276</v>
      </c>
      <c r="AD138" s="186"/>
      <c r="AE138" s="146"/>
      <c r="AF138" s="430" t="s">
        <v>273</v>
      </c>
      <c r="AG138" s="430" t="s">
        <v>274</v>
      </c>
      <c r="AH138" s="430" t="s">
        <v>275</v>
      </c>
      <c r="AI138" s="437" t="s">
        <v>276</v>
      </c>
      <c r="AJ138" s="186"/>
      <c r="AK138" s="147"/>
      <c r="AL138" s="435" t="s">
        <v>273</v>
      </c>
      <c r="AM138" s="430" t="s">
        <v>274</v>
      </c>
      <c r="AN138" s="430" t="s">
        <v>275</v>
      </c>
      <c r="AO138" s="437" t="s">
        <v>276</v>
      </c>
      <c r="AP138" s="186"/>
      <c r="AQ138" s="146"/>
      <c r="AR138" s="430" t="s">
        <v>273</v>
      </c>
      <c r="AS138" s="430" t="s">
        <v>274</v>
      </c>
      <c r="AT138" s="430" t="s">
        <v>275</v>
      </c>
      <c r="AU138" s="437" t="s">
        <v>276</v>
      </c>
      <c r="AV138" s="186"/>
      <c r="AW138" s="146"/>
      <c r="AX138" s="430" t="s">
        <v>273</v>
      </c>
      <c r="AY138" s="430" t="s">
        <v>274</v>
      </c>
      <c r="AZ138" s="430" t="s">
        <v>275</v>
      </c>
      <c r="BA138" s="437" t="s">
        <v>276</v>
      </c>
      <c r="BB138" s="186"/>
      <c r="BC138" s="147"/>
      <c r="BD138" s="435" t="s">
        <v>273</v>
      </c>
      <c r="BE138" s="430" t="s">
        <v>274</v>
      </c>
      <c r="BF138" s="430" t="s">
        <v>275</v>
      </c>
      <c r="BG138" s="437" t="s">
        <v>276</v>
      </c>
      <c r="BH138" s="186"/>
      <c r="BI138" s="146"/>
      <c r="BJ138" s="430" t="s">
        <v>273</v>
      </c>
      <c r="BK138" s="430" t="s">
        <v>274</v>
      </c>
      <c r="BL138" s="430" t="s">
        <v>275</v>
      </c>
      <c r="BM138" s="437" t="s">
        <v>276</v>
      </c>
      <c r="BN138" s="186"/>
      <c r="BO138" s="146"/>
      <c r="BP138" s="430" t="s">
        <v>273</v>
      </c>
      <c r="BQ138" s="430" t="s">
        <v>274</v>
      </c>
      <c r="BR138" s="430" t="s">
        <v>275</v>
      </c>
      <c r="BS138" s="437" t="s">
        <v>276</v>
      </c>
      <c r="BT138" s="186"/>
      <c r="BU138" s="147"/>
      <c r="BV138" s="435" t="s">
        <v>273</v>
      </c>
      <c r="BW138" s="430" t="s">
        <v>274</v>
      </c>
      <c r="BX138" s="430" t="s">
        <v>275</v>
      </c>
      <c r="BY138" s="437" t="s">
        <v>276</v>
      </c>
      <c r="BZ138" s="186"/>
      <c r="CA138" s="146"/>
      <c r="CB138" s="430" t="s">
        <v>273</v>
      </c>
      <c r="CC138" s="430" t="s">
        <v>274</v>
      </c>
      <c r="CD138" s="430" t="s">
        <v>275</v>
      </c>
      <c r="CE138" s="437" t="s">
        <v>276</v>
      </c>
      <c r="CF138" s="186"/>
      <c r="CG138" s="146"/>
      <c r="CH138" s="430" t="s">
        <v>273</v>
      </c>
      <c r="CI138" s="430" t="s">
        <v>274</v>
      </c>
      <c r="CJ138" s="430" t="s">
        <v>275</v>
      </c>
      <c r="CK138" s="437" t="s">
        <v>276</v>
      </c>
      <c r="CL138" s="186"/>
      <c r="CM138" s="147"/>
      <c r="CN138" s="435" t="s">
        <v>273</v>
      </c>
      <c r="CO138" s="430" t="s">
        <v>274</v>
      </c>
      <c r="CP138" s="430" t="s">
        <v>275</v>
      </c>
      <c r="CQ138" s="437" t="s">
        <v>276</v>
      </c>
      <c r="CR138" s="186"/>
      <c r="CS138" s="146"/>
      <c r="CT138" s="430" t="s">
        <v>273</v>
      </c>
      <c r="CU138" s="430" t="s">
        <v>274</v>
      </c>
      <c r="CV138" s="430" t="s">
        <v>275</v>
      </c>
      <c r="CW138" s="437" t="s">
        <v>276</v>
      </c>
      <c r="CX138" s="186"/>
      <c r="CY138" s="146"/>
      <c r="CZ138" s="430" t="s">
        <v>273</v>
      </c>
      <c r="DA138" s="430" t="s">
        <v>274</v>
      </c>
      <c r="DB138" s="430" t="s">
        <v>275</v>
      </c>
      <c r="DC138" s="437" t="s">
        <v>276</v>
      </c>
      <c r="DD138" s="186"/>
      <c r="DE138" s="147"/>
      <c r="DF138" s="435" t="s">
        <v>273</v>
      </c>
      <c r="DG138" s="430" t="s">
        <v>274</v>
      </c>
      <c r="DH138" s="430" t="s">
        <v>275</v>
      </c>
      <c r="DI138" s="437" t="s">
        <v>276</v>
      </c>
      <c r="DJ138" s="186"/>
      <c r="DK138" s="146"/>
      <c r="DL138" s="430" t="s">
        <v>273</v>
      </c>
      <c r="DM138" s="430" t="s">
        <v>274</v>
      </c>
      <c r="DN138" s="430" t="s">
        <v>275</v>
      </c>
      <c r="DO138" s="437" t="s">
        <v>276</v>
      </c>
      <c r="DP138" s="186"/>
      <c r="DQ138" s="146"/>
      <c r="DR138" s="430" t="s">
        <v>273</v>
      </c>
      <c r="DS138" s="430" t="s">
        <v>274</v>
      </c>
      <c r="DT138" s="430" t="s">
        <v>275</v>
      </c>
      <c r="DU138" s="437" t="s">
        <v>276</v>
      </c>
      <c r="DV138" s="186"/>
      <c r="DW138" s="147"/>
      <c r="DX138" s="435" t="s">
        <v>273</v>
      </c>
      <c r="DY138" s="430" t="s">
        <v>274</v>
      </c>
      <c r="DZ138" s="430" t="s">
        <v>275</v>
      </c>
      <c r="EA138" s="437" t="s">
        <v>276</v>
      </c>
      <c r="EB138" s="186"/>
      <c r="EC138" s="146"/>
      <c r="ED138" s="430" t="s">
        <v>273</v>
      </c>
      <c r="EE138" s="430" t="s">
        <v>274</v>
      </c>
      <c r="EF138" s="430" t="s">
        <v>275</v>
      </c>
      <c r="EG138" s="437" t="s">
        <v>276</v>
      </c>
      <c r="EH138" s="186"/>
      <c r="EI138" s="146"/>
      <c r="EJ138" s="430" t="s">
        <v>273</v>
      </c>
      <c r="EK138" s="430" t="s">
        <v>274</v>
      </c>
      <c r="EL138" s="430" t="s">
        <v>275</v>
      </c>
      <c r="EM138" s="437" t="s">
        <v>276</v>
      </c>
      <c r="EN138" s="186"/>
      <c r="EO138" s="147"/>
      <c r="EP138" s="365"/>
    </row>
    <row r="139" spans="1:146" s="5" customFormat="1" ht="34.5" customHeight="1" thickBot="1">
      <c r="A139" s="368"/>
      <c r="B139" s="448"/>
      <c r="C139" s="434"/>
      <c r="D139" s="434"/>
      <c r="E139" s="434"/>
      <c r="F139" s="187" t="s">
        <v>277</v>
      </c>
      <c r="G139" s="188" t="s">
        <v>278</v>
      </c>
      <c r="H139" s="434"/>
      <c r="I139" s="434"/>
      <c r="J139" s="434"/>
      <c r="K139" s="434"/>
      <c r="L139" s="187" t="s">
        <v>277</v>
      </c>
      <c r="M139" s="188" t="s">
        <v>278</v>
      </c>
      <c r="N139" s="434"/>
      <c r="O139" s="434"/>
      <c r="P139" s="434"/>
      <c r="Q139" s="434"/>
      <c r="R139" s="187" t="s">
        <v>277</v>
      </c>
      <c r="S139" s="189" t="s">
        <v>278</v>
      </c>
      <c r="T139" s="448"/>
      <c r="U139" s="434"/>
      <c r="V139" s="434"/>
      <c r="W139" s="434"/>
      <c r="X139" s="187" t="s">
        <v>277</v>
      </c>
      <c r="Y139" s="188" t="s">
        <v>278</v>
      </c>
      <c r="Z139" s="434"/>
      <c r="AA139" s="434"/>
      <c r="AB139" s="434"/>
      <c r="AC139" s="434"/>
      <c r="AD139" s="187" t="s">
        <v>277</v>
      </c>
      <c r="AE139" s="188" t="s">
        <v>278</v>
      </c>
      <c r="AF139" s="434"/>
      <c r="AG139" s="434"/>
      <c r="AH139" s="434"/>
      <c r="AI139" s="434"/>
      <c r="AJ139" s="187" t="s">
        <v>277</v>
      </c>
      <c r="AK139" s="189" t="s">
        <v>278</v>
      </c>
      <c r="AL139" s="448"/>
      <c r="AM139" s="434"/>
      <c r="AN139" s="434"/>
      <c r="AO139" s="434"/>
      <c r="AP139" s="187" t="s">
        <v>277</v>
      </c>
      <c r="AQ139" s="188" t="s">
        <v>278</v>
      </c>
      <c r="AR139" s="434"/>
      <c r="AS139" s="434"/>
      <c r="AT139" s="434"/>
      <c r="AU139" s="434"/>
      <c r="AV139" s="187" t="s">
        <v>277</v>
      </c>
      <c r="AW139" s="188" t="s">
        <v>278</v>
      </c>
      <c r="AX139" s="434"/>
      <c r="AY139" s="434"/>
      <c r="AZ139" s="434"/>
      <c r="BA139" s="434"/>
      <c r="BB139" s="187" t="s">
        <v>277</v>
      </c>
      <c r="BC139" s="189" t="s">
        <v>278</v>
      </c>
      <c r="BD139" s="448"/>
      <c r="BE139" s="434"/>
      <c r="BF139" s="434"/>
      <c r="BG139" s="434"/>
      <c r="BH139" s="187" t="s">
        <v>277</v>
      </c>
      <c r="BI139" s="188" t="s">
        <v>278</v>
      </c>
      <c r="BJ139" s="434"/>
      <c r="BK139" s="434"/>
      <c r="BL139" s="434"/>
      <c r="BM139" s="434"/>
      <c r="BN139" s="187" t="s">
        <v>277</v>
      </c>
      <c r="BO139" s="188" t="s">
        <v>278</v>
      </c>
      <c r="BP139" s="434"/>
      <c r="BQ139" s="434"/>
      <c r="BR139" s="434"/>
      <c r="BS139" s="434"/>
      <c r="BT139" s="187" t="s">
        <v>277</v>
      </c>
      <c r="BU139" s="189" t="s">
        <v>278</v>
      </c>
      <c r="BV139" s="448"/>
      <c r="BW139" s="434"/>
      <c r="BX139" s="434"/>
      <c r="BY139" s="434"/>
      <c r="BZ139" s="187" t="s">
        <v>277</v>
      </c>
      <c r="CA139" s="188" t="s">
        <v>278</v>
      </c>
      <c r="CB139" s="434"/>
      <c r="CC139" s="434"/>
      <c r="CD139" s="434"/>
      <c r="CE139" s="434"/>
      <c r="CF139" s="187" t="s">
        <v>277</v>
      </c>
      <c r="CG139" s="188" t="s">
        <v>278</v>
      </c>
      <c r="CH139" s="434"/>
      <c r="CI139" s="434"/>
      <c r="CJ139" s="434"/>
      <c r="CK139" s="434"/>
      <c r="CL139" s="187" t="s">
        <v>277</v>
      </c>
      <c r="CM139" s="189" t="s">
        <v>278</v>
      </c>
      <c r="CN139" s="448"/>
      <c r="CO139" s="434"/>
      <c r="CP139" s="434"/>
      <c r="CQ139" s="434"/>
      <c r="CR139" s="187" t="s">
        <v>277</v>
      </c>
      <c r="CS139" s="188" t="s">
        <v>278</v>
      </c>
      <c r="CT139" s="434"/>
      <c r="CU139" s="434"/>
      <c r="CV139" s="434"/>
      <c r="CW139" s="434"/>
      <c r="CX139" s="187" t="s">
        <v>277</v>
      </c>
      <c r="CY139" s="188" t="s">
        <v>278</v>
      </c>
      <c r="CZ139" s="434"/>
      <c r="DA139" s="434"/>
      <c r="DB139" s="434"/>
      <c r="DC139" s="434"/>
      <c r="DD139" s="187" t="s">
        <v>277</v>
      </c>
      <c r="DE139" s="189" t="s">
        <v>278</v>
      </c>
      <c r="DF139" s="448"/>
      <c r="DG139" s="434"/>
      <c r="DH139" s="434"/>
      <c r="DI139" s="434"/>
      <c r="DJ139" s="187" t="s">
        <v>277</v>
      </c>
      <c r="DK139" s="188" t="s">
        <v>278</v>
      </c>
      <c r="DL139" s="434"/>
      <c r="DM139" s="434"/>
      <c r="DN139" s="434"/>
      <c r="DO139" s="434"/>
      <c r="DP139" s="187" t="s">
        <v>277</v>
      </c>
      <c r="DQ139" s="188" t="s">
        <v>278</v>
      </c>
      <c r="DR139" s="434"/>
      <c r="DS139" s="434"/>
      <c r="DT139" s="434"/>
      <c r="DU139" s="434"/>
      <c r="DV139" s="187" t="s">
        <v>277</v>
      </c>
      <c r="DW139" s="189" t="s">
        <v>278</v>
      </c>
      <c r="DX139" s="448"/>
      <c r="DY139" s="434"/>
      <c r="DZ139" s="434"/>
      <c r="EA139" s="434"/>
      <c r="EB139" s="187" t="s">
        <v>277</v>
      </c>
      <c r="EC139" s="188" t="s">
        <v>278</v>
      </c>
      <c r="ED139" s="434"/>
      <c r="EE139" s="434"/>
      <c r="EF139" s="434"/>
      <c r="EG139" s="434"/>
      <c r="EH139" s="187" t="s">
        <v>277</v>
      </c>
      <c r="EI139" s="188" t="s">
        <v>278</v>
      </c>
      <c r="EJ139" s="434"/>
      <c r="EK139" s="434"/>
      <c r="EL139" s="434"/>
      <c r="EM139" s="434"/>
      <c r="EN139" s="187" t="s">
        <v>277</v>
      </c>
      <c r="EO139" s="189" t="s">
        <v>278</v>
      </c>
      <c r="EP139" s="365"/>
    </row>
    <row r="140" spans="1:146" s="5" customFormat="1" ht="1.5" customHeight="1" thickTop="1">
      <c r="A140" s="12"/>
      <c r="B140" s="148"/>
      <c r="C140" s="149"/>
      <c r="D140" s="149"/>
      <c r="E140" s="149"/>
      <c r="F140" s="150"/>
      <c r="G140" s="151"/>
      <c r="H140" s="15"/>
      <c r="I140" s="13"/>
      <c r="J140" s="13"/>
      <c r="K140" s="13"/>
      <c r="L140" s="13"/>
      <c r="M140" s="13"/>
      <c r="N140" s="15"/>
      <c r="O140" s="13"/>
      <c r="P140" s="13"/>
      <c r="Q140" s="13"/>
      <c r="R140" s="13"/>
      <c r="S140" s="12"/>
      <c r="T140" s="148"/>
      <c r="U140" s="149"/>
      <c r="V140" s="149"/>
      <c r="W140" s="149"/>
      <c r="X140" s="150"/>
      <c r="Y140" s="151"/>
      <c r="Z140" s="15"/>
      <c r="AA140" s="13"/>
      <c r="AB140" s="13"/>
      <c r="AC140" s="13"/>
      <c r="AD140" s="13"/>
      <c r="AE140" s="13"/>
      <c r="AF140" s="15"/>
      <c r="AG140" s="13"/>
      <c r="AH140" s="13"/>
      <c r="AI140" s="13"/>
      <c r="AJ140" s="13"/>
      <c r="AK140" s="12"/>
      <c r="AL140" s="148"/>
      <c r="AM140" s="149"/>
      <c r="AN140" s="149"/>
      <c r="AO140" s="149"/>
      <c r="AP140" s="150"/>
      <c r="AQ140" s="151"/>
      <c r="AR140" s="15"/>
      <c r="AS140" s="13"/>
      <c r="AT140" s="13"/>
      <c r="AU140" s="13"/>
      <c r="AV140" s="13"/>
      <c r="AW140" s="13"/>
      <c r="AX140" s="15"/>
      <c r="AY140" s="13"/>
      <c r="AZ140" s="13"/>
      <c r="BA140" s="13"/>
      <c r="BB140" s="13"/>
      <c r="BC140" s="12"/>
      <c r="BD140" s="148"/>
      <c r="BE140" s="149"/>
      <c r="BF140" s="149"/>
      <c r="BG140" s="149"/>
      <c r="BH140" s="150"/>
      <c r="BI140" s="151"/>
      <c r="BJ140" s="15"/>
      <c r="BK140" s="13"/>
      <c r="BL140" s="13"/>
      <c r="BM140" s="13"/>
      <c r="BN140" s="13"/>
      <c r="BO140" s="13"/>
      <c r="BP140" s="15"/>
      <c r="BQ140" s="13"/>
      <c r="BR140" s="13"/>
      <c r="BS140" s="13"/>
      <c r="BT140" s="13"/>
      <c r="BU140" s="12"/>
      <c r="BV140" s="148"/>
      <c r="BW140" s="149"/>
      <c r="BX140" s="149"/>
      <c r="BY140" s="149"/>
      <c r="BZ140" s="150"/>
      <c r="CA140" s="151"/>
      <c r="CB140" s="15"/>
      <c r="CC140" s="13"/>
      <c r="CD140" s="13"/>
      <c r="CE140" s="13"/>
      <c r="CF140" s="13"/>
      <c r="CG140" s="13"/>
      <c r="CH140" s="15"/>
      <c r="CI140" s="13"/>
      <c r="CJ140" s="13"/>
      <c r="CK140" s="13"/>
      <c r="CL140" s="13"/>
      <c r="CM140" s="12"/>
      <c r="CN140" s="148"/>
      <c r="CO140" s="149"/>
      <c r="CP140" s="149"/>
      <c r="CQ140" s="149"/>
      <c r="CR140" s="150"/>
      <c r="CS140" s="151"/>
      <c r="CT140" s="15"/>
      <c r="CU140" s="13"/>
      <c r="CV140" s="13"/>
      <c r="CW140" s="13"/>
      <c r="CX140" s="13"/>
      <c r="CY140" s="13"/>
      <c r="CZ140" s="15"/>
      <c r="DA140" s="13"/>
      <c r="DB140" s="13"/>
      <c r="DC140" s="13"/>
      <c r="DD140" s="13"/>
      <c r="DE140" s="12"/>
      <c r="DF140" s="148"/>
      <c r="DG140" s="149"/>
      <c r="DH140" s="149"/>
      <c r="DI140" s="149"/>
      <c r="DJ140" s="150"/>
      <c r="DK140" s="151"/>
      <c r="DL140" s="15"/>
      <c r="DM140" s="13"/>
      <c r="DN140" s="13"/>
      <c r="DO140" s="13"/>
      <c r="DP140" s="13"/>
      <c r="DQ140" s="13"/>
      <c r="DR140" s="15"/>
      <c r="DS140" s="13"/>
      <c r="DT140" s="13"/>
      <c r="DU140" s="13"/>
      <c r="DV140" s="13"/>
      <c r="DW140" s="12"/>
      <c r="DX140" s="148"/>
      <c r="DY140" s="149"/>
      <c r="DZ140" s="149"/>
      <c r="EA140" s="149"/>
      <c r="EB140" s="150"/>
      <c r="EC140" s="151"/>
      <c r="ED140" s="15"/>
      <c r="EE140" s="13"/>
      <c r="EF140" s="13"/>
      <c r="EG140" s="13"/>
      <c r="EH140" s="13"/>
      <c r="EI140" s="13"/>
      <c r="EJ140" s="15"/>
      <c r="EK140" s="13"/>
      <c r="EL140" s="13"/>
      <c r="EM140" s="13"/>
      <c r="EN140" s="13"/>
      <c r="EO140" s="12"/>
      <c r="EP140" s="16"/>
    </row>
    <row r="141" spans="1:146" s="5" customFormat="1" ht="15" customHeight="1">
      <c r="A141" s="152" t="s">
        <v>19</v>
      </c>
      <c r="B141" s="190"/>
      <c r="C141" s="191"/>
      <c r="D141" s="191"/>
      <c r="E141" s="191"/>
      <c r="F141" s="191"/>
      <c r="G141" s="19"/>
      <c r="H141" s="18"/>
      <c r="I141" s="18"/>
      <c r="J141" s="18"/>
      <c r="K141" s="18"/>
      <c r="L141" s="18"/>
      <c r="M141" s="18"/>
      <c r="N141" s="20"/>
      <c r="O141" s="18"/>
      <c r="P141" s="18"/>
      <c r="Q141" s="18"/>
      <c r="R141" s="18"/>
      <c r="S141" s="21"/>
      <c r="T141" s="190"/>
      <c r="U141" s="191"/>
      <c r="V141" s="191"/>
      <c r="W141" s="191"/>
      <c r="X141" s="191"/>
      <c r="Y141" s="19"/>
      <c r="Z141" s="18"/>
      <c r="AA141" s="18"/>
      <c r="AB141" s="18"/>
      <c r="AC141" s="18"/>
      <c r="AD141" s="18"/>
      <c r="AE141" s="18"/>
      <c r="AF141" s="20"/>
      <c r="AG141" s="18"/>
      <c r="AH141" s="18"/>
      <c r="AI141" s="18"/>
      <c r="AJ141" s="18"/>
      <c r="AK141" s="21"/>
      <c r="AL141" s="190"/>
      <c r="AM141" s="191"/>
      <c r="AN141" s="191"/>
      <c r="AO141" s="191"/>
      <c r="AP141" s="191"/>
      <c r="AQ141" s="19"/>
      <c r="AR141" s="18"/>
      <c r="AS141" s="18"/>
      <c r="AT141" s="18"/>
      <c r="AU141" s="18"/>
      <c r="AV141" s="18"/>
      <c r="AW141" s="18"/>
      <c r="AX141" s="20"/>
      <c r="AY141" s="18"/>
      <c r="AZ141" s="18"/>
      <c r="BA141" s="18"/>
      <c r="BB141" s="18"/>
      <c r="BC141" s="21"/>
      <c r="BD141" s="190"/>
      <c r="BE141" s="191"/>
      <c r="BF141" s="191"/>
      <c r="BG141" s="191"/>
      <c r="BH141" s="191"/>
      <c r="BI141" s="19"/>
      <c r="BJ141" s="18"/>
      <c r="BK141" s="18"/>
      <c r="BL141" s="18"/>
      <c r="BM141" s="18"/>
      <c r="BN141" s="18"/>
      <c r="BO141" s="18"/>
      <c r="BP141" s="20"/>
      <c r="BQ141" s="18"/>
      <c r="BR141" s="18"/>
      <c r="BS141" s="18"/>
      <c r="BT141" s="18"/>
      <c r="BU141" s="21"/>
      <c r="BV141" s="190"/>
      <c r="BW141" s="191"/>
      <c r="BX141" s="191"/>
      <c r="BY141" s="191"/>
      <c r="BZ141" s="191"/>
      <c r="CA141" s="19"/>
      <c r="CB141" s="18"/>
      <c r="CC141" s="18"/>
      <c r="CD141" s="18"/>
      <c r="CE141" s="18"/>
      <c r="CF141" s="18"/>
      <c r="CG141" s="18"/>
      <c r="CH141" s="20"/>
      <c r="CI141" s="18"/>
      <c r="CJ141" s="18"/>
      <c r="CK141" s="18"/>
      <c r="CL141" s="18"/>
      <c r="CM141" s="21"/>
      <c r="CN141" s="190"/>
      <c r="CO141" s="191"/>
      <c r="CP141" s="191"/>
      <c r="CQ141" s="191"/>
      <c r="CR141" s="191"/>
      <c r="CS141" s="19"/>
      <c r="CT141" s="18"/>
      <c r="CU141" s="18"/>
      <c r="CV141" s="18"/>
      <c r="CW141" s="18"/>
      <c r="CX141" s="18"/>
      <c r="CY141" s="18"/>
      <c r="CZ141" s="20"/>
      <c r="DA141" s="18"/>
      <c r="DB141" s="18"/>
      <c r="DC141" s="18"/>
      <c r="DD141" s="18"/>
      <c r="DE141" s="21"/>
      <c r="DF141" s="190"/>
      <c r="DG141" s="191"/>
      <c r="DH141" s="191"/>
      <c r="DI141" s="191"/>
      <c r="DJ141" s="191"/>
      <c r="DK141" s="19"/>
      <c r="DL141" s="18"/>
      <c r="DM141" s="18"/>
      <c r="DN141" s="18"/>
      <c r="DO141" s="18"/>
      <c r="DP141" s="18"/>
      <c r="DQ141" s="18"/>
      <c r="DR141" s="20"/>
      <c r="DS141" s="18"/>
      <c r="DT141" s="18"/>
      <c r="DU141" s="18"/>
      <c r="DV141" s="18"/>
      <c r="DW141" s="21"/>
      <c r="DX141" s="190"/>
      <c r="DY141" s="191"/>
      <c r="DZ141" s="191"/>
      <c r="EA141" s="191"/>
      <c r="EB141" s="191"/>
      <c r="EC141" s="19"/>
      <c r="ED141" s="18"/>
      <c r="EE141" s="18"/>
      <c r="EF141" s="18"/>
      <c r="EG141" s="18"/>
      <c r="EH141" s="18"/>
      <c r="EI141" s="18"/>
      <c r="EJ141" s="20"/>
      <c r="EK141" s="18"/>
      <c r="EL141" s="18"/>
      <c r="EM141" s="18"/>
      <c r="EN141" s="18"/>
      <c r="EO141" s="21"/>
      <c r="EP141" s="153" t="s">
        <v>19</v>
      </c>
    </row>
    <row r="142" spans="1:146" s="5" customFormat="1" ht="11.25" customHeight="1">
      <c r="A142" s="24" t="s">
        <v>20</v>
      </c>
      <c r="B142" s="195">
        <v>1621</v>
      </c>
      <c r="C142" s="196">
        <v>24</v>
      </c>
      <c r="D142" s="196">
        <v>22</v>
      </c>
      <c r="E142" s="196">
        <v>1623</v>
      </c>
      <c r="F142" s="196">
        <v>126</v>
      </c>
      <c r="G142" s="192">
        <v>7.8</v>
      </c>
      <c r="H142" s="48">
        <v>1370</v>
      </c>
      <c r="I142" s="48">
        <v>18</v>
      </c>
      <c r="J142" s="48">
        <v>19</v>
      </c>
      <c r="K142" s="48">
        <v>1369</v>
      </c>
      <c r="L142" s="48">
        <v>70</v>
      </c>
      <c r="M142" s="192">
        <v>5.1</v>
      </c>
      <c r="N142" s="50">
        <v>251</v>
      </c>
      <c r="O142" s="48">
        <v>6</v>
      </c>
      <c r="P142" s="48">
        <v>3</v>
      </c>
      <c r="Q142" s="48">
        <v>254</v>
      </c>
      <c r="R142" s="48">
        <v>56</v>
      </c>
      <c r="S142" s="194">
        <v>22.2</v>
      </c>
      <c r="T142" s="195">
        <v>667</v>
      </c>
      <c r="U142" s="196">
        <v>5</v>
      </c>
      <c r="V142" s="196">
        <v>3</v>
      </c>
      <c r="W142" s="196">
        <v>669</v>
      </c>
      <c r="X142" s="196">
        <v>31</v>
      </c>
      <c r="Y142" s="192">
        <v>4.6</v>
      </c>
      <c r="Z142" s="48">
        <v>513</v>
      </c>
      <c r="AA142" s="48">
        <v>4</v>
      </c>
      <c r="AB142" s="48">
        <v>2</v>
      </c>
      <c r="AC142" s="48">
        <v>515</v>
      </c>
      <c r="AD142" s="48">
        <v>9</v>
      </c>
      <c r="AE142" s="192">
        <v>1.8</v>
      </c>
      <c r="AF142" s="50">
        <v>154</v>
      </c>
      <c r="AG142" s="48">
        <v>1</v>
      </c>
      <c r="AH142" s="48">
        <v>1</v>
      </c>
      <c r="AI142" s="48">
        <v>154</v>
      </c>
      <c r="AJ142" s="48">
        <v>22</v>
      </c>
      <c r="AK142" s="194">
        <v>14</v>
      </c>
      <c r="AL142" s="195">
        <v>4067</v>
      </c>
      <c r="AM142" s="196">
        <v>51</v>
      </c>
      <c r="AN142" s="196">
        <v>40</v>
      </c>
      <c r="AO142" s="196">
        <v>4078</v>
      </c>
      <c r="AP142" s="196">
        <v>698</v>
      </c>
      <c r="AQ142" s="192">
        <v>17.1</v>
      </c>
      <c r="AR142" s="48">
        <v>3146</v>
      </c>
      <c r="AS142" s="48">
        <v>38</v>
      </c>
      <c r="AT142" s="48">
        <v>35</v>
      </c>
      <c r="AU142" s="48">
        <v>3149</v>
      </c>
      <c r="AV142" s="48">
        <v>254</v>
      </c>
      <c r="AW142" s="192">
        <v>8.1</v>
      </c>
      <c r="AX142" s="50">
        <v>921</v>
      </c>
      <c r="AY142" s="48">
        <v>13</v>
      </c>
      <c r="AZ142" s="48">
        <v>5</v>
      </c>
      <c r="BA142" s="48">
        <v>929</v>
      </c>
      <c r="BB142" s="48">
        <v>444</v>
      </c>
      <c r="BC142" s="194">
        <v>47</v>
      </c>
      <c r="BD142" s="197" t="s">
        <v>61</v>
      </c>
      <c r="BE142" s="198" t="s">
        <v>61</v>
      </c>
      <c r="BF142" s="198" t="s">
        <v>61</v>
      </c>
      <c r="BG142" s="198" t="s">
        <v>61</v>
      </c>
      <c r="BH142" s="198" t="s">
        <v>61</v>
      </c>
      <c r="BI142" s="201" t="s">
        <v>61</v>
      </c>
      <c r="BJ142" s="202" t="s">
        <v>61</v>
      </c>
      <c r="BK142" s="202" t="s">
        <v>61</v>
      </c>
      <c r="BL142" s="202" t="s">
        <v>61</v>
      </c>
      <c r="BM142" s="202" t="s">
        <v>61</v>
      </c>
      <c r="BN142" s="202" t="s">
        <v>61</v>
      </c>
      <c r="BO142" s="201" t="s">
        <v>61</v>
      </c>
      <c r="BP142" s="203" t="s">
        <v>61</v>
      </c>
      <c r="BQ142" s="202" t="s">
        <v>61</v>
      </c>
      <c r="BR142" s="202" t="s">
        <v>61</v>
      </c>
      <c r="BS142" s="202" t="s">
        <v>61</v>
      </c>
      <c r="BT142" s="202" t="s">
        <v>61</v>
      </c>
      <c r="BU142" s="204" t="s">
        <v>61</v>
      </c>
      <c r="BV142" s="197" t="s">
        <v>61</v>
      </c>
      <c r="BW142" s="198" t="s">
        <v>61</v>
      </c>
      <c r="BX142" s="198" t="s">
        <v>61</v>
      </c>
      <c r="BY142" s="198" t="s">
        <v>61</v>
      </c>
      <c r="BZ142" s="198" t="s">
        <v>61</v>
      </c>
      <c r="CA142" s="201" t="s">
        <v>61</v>
      </c>
      <c r="CB142" s="202" t="s">
        <v>61</v>
      </c>
      <c r="CC142" s="202" t="s">
        <v>61</v>
      </c>
      <c r="CD142" s="202" t="s">
        <v>61</v>
      </c>
      <c r="CE142" s="202" t="s">
        <v>61</v>
      </c>
      <c r="CF142" s="202" t="s">
        <v>61</v>
      </c>
      <c r="CG142" s="201" t="s">
        <v>61</v>
      </c>
      <c r="CH142" s="203" t="s">
        <v>61</v>
      </c>
      <c r="CI142" s="202" t="s">
        <v>61</v>
      </c>
      <c r="CJ142" s="202" t="s">
        <v>61</v>
      </c>
      <c r="CK142" s="202" t="s">
        <v>61</v>
      </c>
      <c r="CL142" s="202" t="s">
        <v>61</v>
      </c>
      <c r="CM142" s="204" t="s">
        <v>61</v>
      </c>
      <c r="CN142" s="195">
        <v>9292</v>
      </c>
      <c r="CO142" s="196">
        <v>81</v>
      </c>
      <c r="CP142" s="196">
        <v>214</v>
      </c>
      <c r="CQ142" s="196">
        <v>9159</v>
      </c>
      <c r="CR142" s="196">
        <v>349</v>
      </c>
      <c r="CS142" s="192">
        <v>3.9</v>
      </c>
      <c r="CT142" s="48">
        <v>8050</v>
      </c>
      <c r="CU142" s="48">
        <v>69</v>
      </c>
      <c r="CV142" s="48">
        <v>192</v>
      </c>
      <c r="CW142" s="48">
        <v>7927</v>
      </c>
      <c r="CX142" s="48">
        <v>49</v>
      </c>
      <c r="CY142" s="192">
        <v>0.6</v>
      </c>
      <c r="CZ142" s="50">
        <v>1242</v>
      </c>
      <c r="DA142" s="48">
        <v>13</v>
      </c>
      <c r="DB142" s="48">
        <v>22</v>
      </c>
      <c r="DC142" s="48">
        <v>1233</v>
      </c>
      <c r="DD142" s="48">
        <v>300</v>
      </c>
      <c r="DE142" s="194">
        <v>24.3</v>
      </c>
      <c r="DF142" s="197" t="s">
        <v>61</v>
      </c>
      <c r="DG142" s="198" t="s">
        <v>61</v>
      </c>
      <c r="DH142" s="198" t="s">
        <v>61</v>
      </c>
      <c r="DI142" s="198" t="s">
        <v>61</v>
      </c>
      <c r="DJ142" s="198" t="s">
        <v>61</v>
      </c>
      <c r="DK142" s="201" t="s">
        <v>61</v>
      </c>
      <c r="DL142" s="202" t="s">
        <v>61</v>
      </c>
      <c r="DM142" s="202" t="s">
        <v>61</v>
      </c>
      <c r="DN142" s="202" t="s">
        <v>61</v>
      </c>
      <c r="DO142" s="202" t="s">
        <v>61</v>
      </c>
      <c r="DP142" s="202" t="s">
        <v>61</v>
      </c>
      <c r="DQ142" s="201" t="s">
        <v>61</v>
      </c>
      <c r="DR142" s="203" t="s">
        <v>61</v>
      </c>
      <c r="DS142" s="202" t="s">
        <v>61</v>
      </c>
      <c r="DT142" s="202" t="s">
        <v>61</v>
      </c>
      <c r="DU142" s="202" t="s">
        <v>61</v>
      </c>
      <c r="DV142" s="202" t="s">
        <v>61</v>
      </c>
      <c r="DW142" s="204" t="s">
        <v>61</v>
      </c>
      <c r="DX142" s="197" t="s">
        <v>61</v>
      </c>
      <c r="DY142" s="198" t="s">
        <v>61</v>
      </c>
      <c r="DZ142" s="198" t="s">
        <v>61</v>
      </c>
      <c r="EA142" s="198" t="s">
        <v>61</v>
      </c>
      <c r="EB142" s="198" t="s">
        <v>61</v>
      </c>
      <c r="EC142" s="201" t="s">
        <v>61</v>
      </c>
      <c r="ED142" s="202" t="s">
        <v>61</v>
      </c>
      <c r="EE142" s="202" t="s">
        <v>61</v>
      </c>
      <c r="EF142" s="202" t="s">
        <v>61</v>
      </c>
      <c r="EG142" s="202" t="s">
        <v>61</v>
      </c>
      <c r="EH142" s="202" t="s">
        <v>61</v>
      </c>
      <c r="EI142" s="201" t="s">
        <v>61</v>
      </c>
      <c r="EJ142" s="203" t="s">
        <v>61</v>
      </c>
      <c r="EK142" s="202" t="s">
        <v>61</v>
      </c>
      <c r="EL142" s="202" t="s">
        <v>61</v>
      </c>
      <c r="EM142" s="202" t="s">
        <v>61</v>
      </c>
      <c r="EN142" s="202" t="s">
        <v>61</v>
      </c>
      <c r="EO142" s="204" t="s">
        <v>61</v>
      </c>
      <c r="EP142" s="35" t="s">
        <v>20</v>
      </c>
    </row>
    <row r="143" spans="1:146" s="5" customFormat="1" ht="11.25" customHeight="1">
      <c r="A143" s="24" t="s">
        <v>21</v>
      </c>
      <c r="B143" s="195">
        <v>1545</v>
      </c>
      <c r="C143" s="196">
        <v>24</v>
      </c>
      <c r="D143" s="196">
        <v>29</v>
      </c>
      <c r="E143" s="196">
        <v>1540</v>
      </c>
      <c r="F143" s="196">
        <v>156</v>
      </c>
      <c r="G143" s="192">
        <v>10</v>
      </c>
      <c r="H143" s="48">
        <v>1247</v>
      </c>
      <c r="I143" s="48">
        <v>24</v>
      </c>
      <c r="J143" s="48">
        <v>29</v>
      </c>
      <c r="K143" s="48">
        <v>1242</v>
      </c>
      <c r="L143" s="48">
        <v>69</v>
      </c>
      <c r="M143" s="192">
        <v>5.6</v>
      </c>
      <c r="N143" s="50">
        <v>298</v>
      </c>
      <c r="O143" s="48">
        <v>1</v>
      </c>
      <c r="P143" s="48">
        <v>0</v>
      </c>
      <c r="Q143" s="48">
        <v>299</v>
      </c>
      <c r="R143" s="48">
        <v>87</v>
      </c>
      <c r="S143" s="194">
        <v>31.2</v>
      </c>
      <c r="T143" s="195">
        <v>679</v>
      </c>
      <c r="U143" s="196">
        <v>13</v>
      </c>
      <c r="V143" s="196">
        <v>14</v>
      </c>
      <c r="W143" s="196">
        <v>678</v>
      </c>
      <c r="X143" s="196">
        <v>96</v>
      </c>
      <c r="Y143" s="192">
        <v>14.2</v>
      </c>
      <c r="Z143" s="48">
        <v>524</v>
      </c>
      <c r="AA143" s="48">
        <v>11</v>
      </c>
      <c r="AB143" s="48">
        <v>11</v>
      </c>
      <c r="AC143" s="48">
        <v>524</v>
      </c>
      <c r="AD143" s="48">
        <v>67</v>
      </c>
      <c r="AE143" s="192">
        <v>12.8</v>
      </c>
      <c r="AF143" s="50">
        <v>155</v>
      </c>
      <c r="AG143" s="48">
        <v>2</v>
      </c>
      <c r="AH143" s="48">
        <v>4</v>
      </c>
      <c r="AI143" s="48">
        <v>153</v>
      </c>
      <c r="AJ143" s="48">
        <v>29</v>
      </c>
      <c r="AK143" s="194">
        <v>18.8</v>
      </c>
      <c r="AL143" s="195">
        <v>4151</v>
      </c>
      <c r="AM143" s="196">
        <v>90</v>
      </c>
      <c r="AN143" s="196">
        <v>90</v>
      </c>
      <c r="AO143" s="196">
        <v>4151</v>
      </c>
      <c r="AP143" s="196">
        <v>1023</v>
      </c>
      <c r="AQ143" s="192">
        <v>24.6</v>
      </c>
      <c r="AR143" s="48">
        <v>2960</v>
      </c>
      <c r="AS143" s="48">
        <v>57</v>
      </c>
      <c r="AT143" s="48">
        <v>48</v>
      </c>
      <c r="AU143" s="48">
        <v>2969</v>
      </c>
      <c r="AV143" s="48">
        <v>291</v>
      </c>
      <c r="AW143" s="192">
        <v>9.8</v>
      </c>
      <c r="AX143" s="50">
        <v>1191</v>
      </c>
      <c r="AY143" s="48">
        <v>33</v>
      </c>
      <c r="AZ143" s="48">
        <v>42</v>
      </c>
      <c r="BA143" s="48">
        <v>1182</v>
      </c>
      <c r="BB143" s="48">
        <v>732</v>
      </c>
      <c r="BC143" s="194">
        <v>61.9</v>
      </c>
      <c r="BD143" s="197" t="s">
        <v>61</v>
      </c>
      <c r="BE143" s="198" t="s">
        <v>61</v>
      </c>
      <c r="BF143" s="198" t="s">
        <v>61</v>
      </c>
      <c r="BG143" s="198" t="s">
        <v>61</v>
      </c>
      <c r="BH143" s="198" t="s">
        <v>61</v>
      </c>
      <c r="BI143" s="201" t="s">
        <v>61</v>
      </c>
      <c r="BJ143" s="202" t="s">
        <v>61</v>
      </c>
      <c r="BK143" s="202" t="s">
        <v>61</v>
      </c>
      <c r="BL143" s="202" t="s">
        <v>61</v>
      </c>
      <c r="BM143" s="202" t="s">
        <v>61</v>
      </c>
      <c r="BN143" s="202" t="s">
        <v>61</v>
      </c>
      <c r="BO143" s="201" t="s">
        <v>61</v>
      </c>
      <c r="BP143" s="203" t="s">
        <v>61</v>
      </c>
      <c r="BQ143" s="202" t="s">
        <v>61</v>
      </c>
      <c r="BR143" s="202" t="s">
        <v>61</v>
      </c>
      <c r="BS143" s="202" t="s">
        <v>61</v>
      </c>
      <c r="BT143" s="202" t="s">
        <v>61</v>
      </c>
      <c r="BU143" s="204" t="s">
        <v>61</v>
      </c>
      <c r="BV143" s="197" t="s">
        <v>61</v>
      </c>
      <c r="BW143" s="198" t="s">
        <v>61</v>
      </c>
      <c r="BX143" s="198" t="s">
        <v>61</v>
      </c>
      <c r="BY143" s="198" t="s">
        <v>61</v>
      </c>
      <c r="BZ143" s="198" t="s">
        <v>61</v>
      </c>
      <c r="CA143" s="201" t="s">
        <v>61</v>
      </c>
      <c r="CB143" s="202" t="s">
        <v>61</v>
      </c>
      <c r="CC143" s="202" t="s">
        <v>61</v>
      </c>
      <c r="CD143" s="202" t="s">
        <v>61</v>
      </c>
      <c r="CE143" s="202" t="s">
        <v>61</v>
      </c>
      <c r="CF143" s="202" t="s">
        <v>61</v>
      </c>
      <c r="CG143" s="201" t="s">
        <v>61</v>
      </c>
      <c r="CH143" s="203" t="s">
        <v>61</v>
      </c>
      <c r="CI143" s="202" t="s">
        <v>61</v>
      </c>
      <c r="CJ143" s="202" t="s">
        <v>61</v>
      </c>
      <c r="CK143" s="202" t="s">
        <v>61</v>
      </c>
      <c r="CL143" s="202" t="s">
        <v>61</v>
      </c>
      <c r="CM143" s="204" t="s">
        <v>61</v>
      </c>
      <c r="CN143" s="195">
        <v>8511</v>
      </c>
      <c r="CO143" s="196">
        <v>107</v>
      </c>
      <c r="CP143" s="196">
        <v>109</v>
      </c>
      <c r="CQ143" s="196">
        <v>8509</v>
      </c>
      <c r="CR143" s="196">
        <v>244</v>
      </c>
      <c r="CS143" s="192">
        <v>2.8</v>
      </c>
      <c r="CT143" s="48">
        <v>7469</v>
      </c>
      <c r="CU143" s="48">
        <v>96</v>
      </c>
      <c r="CV143" s="48">
        <v>99</v>
      </c>
      <c r="CW143" s="48">
        <v>7466</v>
      </c>
      <c r="CX143" s="48">
        <v>85</v>
      </c>
      <c r="CY143" s="192">
        <v>1.2</v>
      </c>
      <c r="CZ143" s="50">
        <v>1042</v>
      </c>
      <c r="DA143" s="48">
        <v>11</v>
      </c>
      <c r="DB143" s="48">
        <v>10</v>
      </c>
      <c r="DC143" s="48">
        <v>1043</v>
      </c>
      <c r="DD143" s="48">
        <v>159</v>
      </c>
      <c r="DE143" s="194">
        <v>14.3</v>
      </c>
      <c r="DF143" s="197" t="s">
        <v>61</v>
      </c>
      <c r="DG143" s="198" t="s">
        <v>61</v>
      </c>
      <c r="DH143" s="198" t="s">
        <v>61</v>
      </c>
      <c r="DI143" s="198" t="s">
        <v>61</v>
      </c>
      <c r="DJ143" s="198" t="s">
        <v>61</v>
      </c>
      <c r="DK143" s="201" t="s">
        <v>61</v>
      </c>
      <c r="DL143" s="202" t="s">
        <v>61</v>
      </c>
      <c r="DM143" s="202" t="s">
        <v>61</v>
      </c>
      <c r="DN143" s="202" t="s">
        <v>61</v>
      </c>
      <c r="DO143" s="202" t="s">
        <v>61</v>
      </c>
      <c r="DP143" s="202" t="s">
        <v>61</v>
      </c>
      <c r="DQ143" s="201" t="s">
        <v>61</v>
      </c>
      <c r="DR143" s="203" t="s">
        <v>61</v>
      </c>
      <c r="DS143" s="202" t="s">
        <v>61</v>
      </c>
      <c r="DT143" s="202" t="s">
        <v>61</v>
      </c>
      <c r="DU143" s="202" t="s">
        <v>61</v>
      </c>
      <c r="DV143" s="202" t="s">
        <v>61</v>
      </c>
      <c r="DW143" s="204" t="s">
        <v>61</v>
      </c>
      <c r="DX143" s="197" t="s">
        <v>61</v>
      </c>
      <c r="DY143" s="198" t="s">
        <v>61</v>
      </c>
      <c r="DZ143" s="198" t="s">
        <v>61</v>
      </c>
      <c r="EA143" s="198" t="s">
        <v>61</v>
      </c>
      <c r="EB143" s="198" t="s">
        <v>61</v>
      </c>
      <c r="EC143" s="201" t="s">
        <v>61</v>
      </c>
      <c r="ED143" s="202" t="s">
        <v>61</v>
      </c>
      <c r="EE143" s="202" t="s">
        <v>61</v>
      </c>
      <c r="EF143" s="202" t="s">
        <v>61</v>
      </c>
      <c r="EG143" s="202" t="s">
        <v>61</v>
      </c>
      <c r="EH143" s="202" t="s">
        <v>61</v>
      </c>
      <c r="EI143" s="201" t="s">
        <v>61</v>
      </c>
      <c r="EJ143" s="203" t="s">
        <v>61</v>
      </c>
      <c r="EK143" s="202" t="s">
        <v>61</v>
      </c>
      <c r="EL143" s="202" t="s">
        <v>61</v>
      </c>
      <c r="EM143" s="202" t="s">
        <v>61</v>
      </c>
      <c r="EN143" s="202" t="s">
        <v>61</v>
      </c>
      <c r="EO143" s="204" t="s">
        <v>61</v>
      </c>
      <c r="EP143" s="35" t="s">
        <v>21</v>
      </c>
    </row>
    <row r="144" spans="1:146" s="5" customFormat="1" ht="11.25" customHeight="1">
      <c r="A144" s="24" t="s">
        <v>22</v>
      </c>
      <c r="B144" s="195">
        <v>1567</v>
      </c>
      <c r="C144" s="196">
        <v>7</v>
      </c>
      <c r="D144" s="196">
        <v>20</v>
      </c>
      <c r="E144" s="196">
        <v>1554</v>
      </c>
      <c r="F144" s="196">
        <v>59</v>
      </c>
      <c r="G144" s="192">
        <v>3.8</v>
      </c>
      <c r="H144" s="48">
        <v>1246</v>
      </c>
      <c r="I144" s="48">
        <v>5</v>
      </c>
      <c r="J144" s="48">
        <v>5</v>
      </c>
      <c r="K144" s="48">
        <v>1246</v>
      </c>
      <c r="L144" s="48">
        <v>35</v>
      </c>
      <c r="M144" s="192">
        <v>2.8</v>
      </c>
      <c r="N144" s="50">
        <v>321</v>
      </c>
      <c r="O144" s="48">
        <v>2</v>
      </c>
      <c r="P144" s="48">
        <v>14</v>
      </c>
      <c r="Q144" s="48">
        <v>309</v>
      </c>
      <c r="R144" s="48">
        <v>24</v>
      </c>
      <c r="S144" s="194">
        <v>8</v>
      </c>
      <c r="T144" s="195">
        <v>766</v>
      </c>
      <c r="U144" s="196">
        <v>11</v>
      </c>
      <c r="V144" s="196">
        <v>11</v>
      </c>
      <c r="W144" s="196">
        <v>766</v>
      </c>
      <c r="X144" s="196">
        <v>175</v>
      </c>
      <c r="Y144" s="192">
        <v>22.8</v>
      </c>
      <c r="Z144" s="48">
        <v>530</v>
      </c>
      <c r="AA144" s="48">
        <v>7</v>
      </c>
      <c r="AB144" s="48">
        <v>10</v>
      </c>
      <c r="AC144" s="48">
        <v>527</v>
      </c>
      <c r="AD144" s="48">
        <v>31</v>
      </c>
      <c r="AE144" s="192">
        <v>5.5</v>
      </c>
      <c r="AF144" s="50">
        <v>237</v>
      </c>
      <c r="AG144" s="48">
        <v>4</v>
      </c>
      <c r="AH144" s="48">
        <v>1</v>
      </c>
      <c r="AI144" s="48">
        <v>240</v>
      </c>
      <c r="AJ144" s="48">
        <v>144</v>
      </c>
      <c r="AK144" s="194">
        <v>57.8</v>
      </c>
      <c r="AL144" s="195">
        <v>3564</v>
      </c>
      <c r="AM144" s="196">
        <v>27</v>
      </c>
      <c r="AN144" s="196">
        <v>41</v>
      </c>
      <c r="AO144" s="196">
        <v>3550</v>
      </c>
      <c r="AP144" s="196">
        <v>640</v>
      </c>
      <c r="AQ144" s="192">
        <v>18</v>
      </c>
      <c r="AR144" s="48">
        <v>2574</v>
      </c>
      <c r="AS144" s="48">
        <v>8</v>
      </c>
      <c r="AT144" s="48">
        <v>29</v>
      </c>
      <c r="AU144" s="48">
        <v>2553</v>
      </c>
      <c r="AV144" s="48">
        <v>121</v>
      </c>
      <c r="AW144" s="192">
        <v>4.8</v>
      </c>
      <c r="AX144" s="50">
        <v>989</v>
      </c>
      <c r="AY144" s="48">
        <v>19</v>
      </c>
      <c r="AZ144" s="48">
        <v>12</v>
      </c>
      <c r="BA144" s="48">
        <v>996</v>
      </c>
      <c r="BB144" s="48">
        <v>519</v>
      </c>
      <c r="BC144" s="194">
        <v>52.2</v>
      </c>
      <c r="BD144" s="197" t="s">
        <v>61</v>
      </c>
      <c r="BE144" s="198" t="s">
        <v>61</v>
      </c>
      <c r="BF144" s="198" t="s">
        <v>61</v>
      </c>
      <c r="BG144" s="198" t="s">
        <v>61</v>
      </c>
      <c r="BH144" s="198" t="s">
        <v>61</v>
      </c>
      <c r="BI144" s="201" t="s">
        <v>61</v>
      </c>
      <c r="BJ144" s="202" t="s">
        <v>61</v>
      </c>
      <c r="BK144" s="202" t="s">
        <v>61</v>
      </c>
      <c r="BL144" s="202" t="s">
        <v>61</v>
      </c>
      <c r="BM144" s="202" t="s">
        <v>61</v>
      </c>
      <c r="BN144" s="202" t="s">
        <v>61</v>
      </c>
      <c r="BO144" s="201" t="s">
        <v>61</v>
      </c>
      <c r="BP144" s="203" t="s">
        <v>61</v>
      </c>
      <c r="BQ144" s="202" t="s">
        <v>61</v>
      </c>
      <c r="BR144" s="202" t="s">
        <v>61</v>
      </c>
      <c r="BS144" s="202" t="s">
        <v>61</v>
      </c>
      <c r="BT144" s="202" t="s">
        <v>61</v>
      </c>
      <c r="BU144" s="204" t="s">
        <v>61</v>
      </c>
      <c r="BV144" s="197" t="s">
        <v>61</v>
      </c>
      <c r="BW144" s="198" t="s">
        <v>61</v>
      </c>
      <c r="BX144" s="198" t="s">
        <v>61</v>
      </c>
      <c r="BY144" s="198" t="s">
        <v>61</v>
      </c>
      <c r="BZ144" s="198" t="s">
        <v>61</v>
      </c>
      <c r="CA144" s="201" t="s">
        <v>61</v>
      </c>
      <c r="CB144" s="202" t="s">
        <v>61</v>
      </c>
      <c r="CC144" s="202" t="s">
        <v>61</v>
      </c>
      <c r="CD144" s="202" t="s">
        <v>61</v>
      </c>
      <c r="CE144" s="202" t="s">
        <v>61</v>
      </c>
      <c r="CF144" s="202" t="s">
        <v>61</v>
      </c>
      <c r="CG144" s="201" t="s">
        <v>61</v>
      </c>
      <c r="CH144" s="203" t="s">
        <v>61</v>
      </c>
      <c r="CI144" s="202" t="s">
        <v>61</v>
      </c>
      <c r="CJ144" s="202" t="s">
        <v>61</v>
      </c>
      <c r="CK144" s="202" t="s">
        <v>61</v>
      </c>
      <c r="CL144" s="202" t="s">
        <v>61</v>
      </c>
      <c r="CM144" s="204" t="s">
        <v>61</v>
      </c>
      <c r="CN144" s="195">
        <v>8243</v>
      </c>
      <c r="CO144" s="196">
        <v>127</v>
      </c>
      <c r="CP144" s="196">
        <v>160</v>
      </c>
      <c r="CQ144" s="196">
        <v>8210</v>
      </c>
      <c r="CR144" s="196">
        <v>332</v>
      </c>
      <c r="CS144" s="192">
        <v>4</v>
      </c>
      <c r="CT144" s="48">
        <v>7131</v>
      </c>
      <c r="CU144" s="48">
        <v>110</v>
      </c>
      <c r="CV144" s="48">
        <v>142</v>
      </c>
      <c r="CW144" s="48">
        <v>7099</v>
      </c>
      <c r="CX144" s="48">
        <v>40</v>
      </c>
      <c r="CY144" s="192">
        <v>0.5</v>
      </c>
      <c r="CZ144" s="50">
        <v>1112</v>
      </c>
      <c r="DA144" s="48">
        <v>18</v>
      </c>
      <c r="DB144" s="48">
        <v>18</v>
      </c>
      <c r="DC144" s="48">
        <v>1112</v>
      </c>
      <c r="DD144" s="48">
        <v>292</v>
      </c>
      <c r="DE144" s="194">
        <v>26.2</v>
      </c>
      <c r="DF144" s="197" t="s">
        <v>61</v>
      </c>
      <c r="DG144" s="198" t="s">
        <v>61</v>
      </c>
      <c r="DH144" s="198" t="s">
        <v>61</v>
      </c>
      <c r="DI144" s="198" t="s">
        <v>61</v>
      </c>
      <c r="DJ144" s="198" t="s">
        <v>61</v>
      </c>
      <c r="DK144" s="201" t="s">
        <v>61</v>
      </c>
      <c r="DL144" s="202" t="s">
        <v>61</v>
      </c>
      <c r="DM144" s="202" t="s">
        <v>61</v>
      </c>
      <c r="DN144" s="202" t="s">
        <v>61</v>
      </c>
      <c r="DO144" s="202" t="s">
        <v>61</v>
      </c>
      <c r="DP144" s="202" t="s">
        <v>61</v>
      </c>
      <c r="DQ144" s="201" t="s">
        <v>61</v>
      </c>
      <c r="DR144" s="203" t="s">
        <v>61</v>
      </c>
      <c r="DS144" s="202" t="s">
        <v>61</v>
      </c>
      <c r="DT144" s="202" t="s">
        <v>61</v>
      </c>
      <c r="DU144" s="202" t="s">
        <v>61</v>
      </c>
      <c r="DV144" s="202" t="s">
        <v>61</v>
      </c>
      <c r="DW144" s="204" t="s">
        <v>61</v>
      </c>
      <c r="DX144" s="197" t="s">
        <v>61</v>
      </c>
      <c r="DY144" s="198" t="s">
        <v>61</v>
      </c>
      <c r="DZ144" s="198" t="s">
        <v>61</v>
      </c>
      <c r="EA144" s="198" t="s">
        <v>61</v>
      </c>
      <c r="EB144" s="198" t="s">
        <v>61</v>
      </c>
      <c r="EC144" s="201" t="s">
        <v>61</v>
      </c>
      <c r="ED144" s="202" t="s">
        <v>61</v>
      </c>
      <c r="EE144" s="202" t="s">
        <v>61</v>
      </c>
      <c r="EF144" s="202" t="s">
        <v>61</v>
      </c>
      <c r="EG144" s="202" t="s">
        <v>61</v>
      </c>
      <c r="EH144" s="202" t="s">
        <v>61</v>
      </c>
      <c r="EI144" s="201" t="s">
        <v>61</v>
      </c>
      <c r="EJ144" s="203" t="s">
        <v>61</v>
      </c>
      <c r="EK144" s="202" t="s">
        <v>61</v>
      </c>
      <c r="EL144" s="202" t="s">
        <v>61</v>
      </c>
      <c r="EM144" s="202" t="s">
        <v>61</v>
      </c>
      <c r="EN144" s="202" t="s">
        <v>61</v>
      </c>
      <c r="EO144" s="204" t="s">
        <v>61</v>
      </c>
      <c r="EP144" s="35" t="s">
        <v>22</v>
      </c>
    </row>
    <row r="145" spans="1:146" s="5" customFormat="1" ht="11.25" customHeight="1">
      <c r="A145" s="24" t="s">
        <v>23</v>
      </c>
      <c r="B145" s="195">
        <v>1402</v>
      </c>
      <c r="C145" s="196">
        <v>15</v>
      </c>
      <c r="D145" s="196">
        <v>21</v>
      </c>
      <c r="E145" s="196">
        <v>1396</v>
      </c>
      <c r="F145" s="196">
        <v>246</v>
      </c>
      <c r="G145" s="192">
        <v>17.7</v>
      </c>
      <c r="H145" s="48">
        <v>1121</v>
      </c>
      <c r="I145" s="48">
        <v>12</v>
      </c>
      <c r="J145" s="48">
        <v>15</v>
      </c>
      <c r="K145" s="48">
        <v>1118</v>
      </c>
      <c r="L145" s="48">
        <v>196</v>
      </c>
      <c r="M145" s="192">
        <v>17.6</v>
      </c>
      <c r="N145" s="50">
        <v>281</v>
      </c>
      <c r="O145" s="48">
        <v>3</v>
      </c>
      <c r="P145" s="48">
        <v>6</v>
      </c>
      <c r="Q145" s="48">
        <v>278</v>
      </c>
      <c r="R145" s="48">
        <v>50</v>
      </c>
      <c r="S145" s="194">
        <v>18.3</v>
      </c>
      <c r="T145" s="195">
        <v>524</v>
      </c>
      <c r="U145" s="196">
        <v>4</v>
      </c>
      <c r="V145" s="196">
        <v>5</v>
      </c>
      <c r="W145" s="196">
        <v>523</v>
      </c>
      <c r="X145" s="196">
        <v>105</v>
      </c>
      <c r="Y145" s="192">
        <v>14.9</v>
      </c>
      <c r="Z145" s="48">
        <v>360</v>
      </c>
      <c r="AA145" s="48">
        <v>2</v>
      </c>
      <c r="AB145" s="48">
        <v>3</v>
      </c>
      <c r="AC145" s="48">
        <v>359</v>
      </c>
      <c r="AD145" s="48">
        <v>6</v>
      </c>
      <c r="AE145" s="192">
        <v>1.9</v>
      </c>
      <c r="AF145" s="50">
        <v>164</v>
      </c>
      <c r="AG145" s="48">
        <v>2</v>
      </c>
      <c r="AH145" s="48">
        <v>2</v>
      </c>
      <c r="AI145" s="48">
        <v>164</v>
      </c>
      <c r="AJ145" s="48">
        <v>99</v>
      </c>
      <c r="AK145" s="194">
        <v>38.7</v>
      </c>
      <c r="AL145" s="195">
        <v>3668</v>
      </c>
      <c r="AM145" s="196">
        <v>27</v>
      </c>
      <c r="AN145" s="196">
        <v>24</v>
      </c>
      <c r="AO145" s="196">
        <v>3671</v>
      </c>
      <c r="AP145" s="196">
        <v>852</v>
      </c>
      <c r="AQ145" s="192">
        <v>23.2</v>
      </c>
      <c r="AR145" s="48">
        <v>2585</v>
      </c>
      <c r="AS145" s="48">
        <v>14</v>
      </c>
      <c r="AT145" s="48">
        <v>16</v>
      </c>
      <c r="AU145" s="48">
        <v>2583</v>
      </c>
      <c r="AV145" s="48">
        <v>251</v>
      </c>
      <c r="AW145" s="192">
        <v>9.7</v>
      </c>
      <c r="AX145" s="50">
        <v>1083</v>
      </c>
      <c r="AY145" s="48">
        <v>14</v>
      </c>
      <c r="AZ145" s="48">
        <v>8</v>
      </c>
      <c r="BA145" s="48">
        <v>1089</v>
      </c>
      <c r="BB145" s="48">
        <v>601</v>
      </c>
      <c r="BC145" s="194">
        <v>54.2</v>
      </c>
      <c r="BD145" s="195">
        <v>3644</v>
      </c>
      <c r="BE145" s="196">
        <v>21</v>
      </c>
      <c r="BF145" s="196">
        <v>21</v>
      </c>
      <c r="BG145" s="196">
        <v>3644</v>
      </c>
      <c r="BH145" s="196">
        <v>391</v>
      </c>
      <c r="BI145" s="192">
        <v>10.7</v>
      </c>
      <c r="BJ145" s="48">
        <v>2942</v>
      </c>
      <c r="BK145" s="48">
        <v>15</v>
      </c>
      <c r="BL145" s="48">
        <v>15</v>
      </c>
      <c r="BM145" s="48">
        <v>2942</v>
      </c>
      <c r="BN145" s="48">
        <v>198</v>
      </c>
      <c r="BO145" s="192">
        <v>6.7</v>
      </c>
      <c r="BP145" s="50">
        <v>702</v>
      </c>
      <c r="BQ145" s="48">
        <v>6</v>
      </c>
      <c r="BR145" s="48">
        <v>6</v>
      </c>
      <c r="BS145" s="48">
        <v>702</v>
      </c>
      <c r="BT145" s="48">
        <v>193</v>
      </c>
      <c r="BU145" s="194">
        <v>27.6</v>
      </c>
      <c r="BV145" s="195">
        <v>4085</v>
      </c>
      <c r="BW145" s="196">
        <v>41</v>
      </c>
      <c r="BX145" s="196">
        <v>65</v>
      </c>
      <c r="BY145" s="196">
        <v>4061</v>
      </c>
      <c r="BZ145" s="196">
        <v>163</v>
      </c>
      <c r="CA145" s="192">
        <v>4</v>
      </c>
      <c r="CB145" s="48">
        <v>3595</v>
      </c>
      <c r="CC145" s="48">
        <v>39</v>
      </c>
      <c r="CD145" s="48">
        <v>59</v>
      </c>
      <c r="CE145" s="48">
        <v>3575</v>
      </c>
      <c r="CF145" s="48">
        <v>43</v>
      </c>
      <c r="CG145" s="192">
        <v>1.2</v>
      </c>
      <c r="CH145" s="50">
        <v>491</v>
      </c>
      <c r="CI145" s="48">
        <v>2</v>
      </c>
      <c r="CJ145" s="48">
        <v>6</v>
      </c>
      <c r="CK145" s="48">
        <v>487</v>
      </c>
      <c r="CL145" s="48">
        <v>120</v>
      </c>
      <c r="CM145" s="194">
        <v>23.9</v>
      </c>
      <c r="CN145" s="195">
        <v>7939</v>
      </c>
      <c r="CO145" s="196">
        <v>135</v>
      </c>
      <c r="CP145" s="196">
        <v>205</v>
      </c>
      <c r="CQ145" s="196">
        <v>7869</v>
      </c>
      <c r="CR145" s="196">
        <v>397</v>
      </c>
      <c r="CS145" s="192">
        <v>5</v>
      </c>
      <c r="CT145" s="48">
        <v>6759</v>
      </c>
      <c r="CU145" s="48">
        <v>114</v>
      </c>
      <c r="CV145" s="48">
        <v>182</v>
      </c>
      <c r="CW145" s="48">
        <v>6691</v>
      </c>
      <c r="CX145" s="48">
        <v>56</v>
      </c>
      <c r="CY145" s="192">
        <v>0.8</v>
      </c>
      <c r="CZ145" s="50">
        <v>1180</v>
      </c>
      <c r="DA145" s="48">
        <v>21</v>
      </c>
      <c r="DB145" s="48">
        <v>23</v>
      </c>
      <c r="DC145" s="48">
        <v>1178</v>
      </c>
      <c r="DD145" s="48">
        <v>341</v>
      </c>
      <c r="DE145" s="194">
        <v>28.8</v>
      </c>
      <c r="DF145" s="195">
        <v>1837</v>
      </c>
      <c r="DG145" s="196">
        <v>12</v>
      </c>
      <c r="DH145" s="196">
        <v>51</v>
      </c>
      <c r="DI145" s="196">
        <v>1798</v>
      </c>
      <c r="DJ145" s="196">
        <v>49</v>
      </c>
      <c r="DK145" s="192">
        <v>2.6</v>
      </c>
      <c r="DL145" s="48">
        <v>1331</v>
      </c>
      <c r="DM145" s="48">
        <v>10</v>
      </c>
      <c r="DN145" s="48">
        <v>35</v>
      </c>
      <c r="DO145" s="48">
        <v>1306</v>
      </c>
      <c r="DP145" s="48">
        <v>16</v>
      </c>
      <c r="DQ145" s="192">
        <v>1.2</v>
      </c>
      <c r="DR145" s="50">
        <v>506</v>
      </c>
      <c r="DS145" s="48">
        <v>2</v>
      </c>
      <c r="DT145" s="48">
        <v>16</v>
      </c>
      <c r="DU145" s="48">
        <v>492</v>
      </c>
      <c r="DV145" s="48">
        <v>33</v>
      </c>
      <c r="DW145" s="194">
        <v>6.2</v>
      </c>
      <c r="DX145" s="197" t="s">
        <v>206</v>
      </c>
      <c r="DY145" s="198" t="s">
        <v>206</v>
      </c>
      <c r="DZ145" s="198" t="s">
        <v>206</v>
      </c>
      <c r="EA145" s="198" t="s">
        <v>206</v>
      </c>
      <c r="EB145" s="198" t="s">
        <v>206</v>
      </c>
      <c r="EC145" s="201" t="s">
        <v>206</v>
      </c>
      <c r="ED145" s="202" t="s">
        <v>206</v>
      </c>
      <c r="EE145" s="202" t="s">
        <v>206</v>
      </c>
      <c r="EF145" s="202" t="s">
        <v>206</v>
      </c>
      <c r="EG145" s="202" t="s">
        <v>206</v>
      </c>
      <c r="EH145" s="202" t="s">
        <v>206</v>
      </c>
      <c r="EI145" s="201" t="s">
        <v>206</v>
      </c>
      <c r="EJ145" s="203" t="s">
        <v>206</v>
      </c>
      <c r="EK145" s="202" t="s">
        <v>206</v>
      </c>
      <c r="EL145" s="202" t="s">
        <v>206</v>
      </c>
      <c r="EM145" s="202" t="s">
        <v>206</v>
      </c>
      <c r="EN145" s="202" t="s">
        <v>206</v>
      </c>
      <c r="EO145" s="204" t="s">
        <v>206</v>
      </c>
      <c r="EP145" s="35" t="s">
        <v>23</v>
      </c>
    </row>
    <row r="146" spans="1:146" s="5" customFormat="1" ht="11.25" customHeight="1">
      <c r="A146" s="24" t="s">
        <v>24</v>
      </c>
      <c r="B146" s="195">
        <v>1367</v>
      </c>
      <c r="C146" s="196">
        <v>22</v>
      </c>
      <c r="D146" s="196">
        <v>27</v>
      </c>
      <c r="E146" s="196">
        <v>1362</v>
      </c>
      <c r="F146" s="196">
        <v>311</v>
      </c>
      <c r="G146" s="192">
        <v>22.8</v>
      </c>
      <c r="H146" s="48">
        <v>1066</v>
      </c>
      <c r="I146" s="48">
        <v>20</v>
      </c>
      <c r="J146" s="48">
        <v>24</v>
      </c>
      <c r="K146" s="48">
        <v>1062</v>
      </c>
      <c r="L146" s="48">
        <v>214</v>
      </c>
      <c r="M146" s="192">
        <v>20</v>
      </c>
      <c r="N146" s="50">
        <v>301</v>
      </c>
      <c r="O146" s="48">
        <v>3</v>
      </c>
      <c r="P146" s="48">
        <v>3</v>
      </c>
      <c r="Q146" s="48">
        <v>301</v>
      </c>
      <c r="R146" s="48">
        <v>97</v>
      </c>
      <c r="S146" s="194">
        <v>31.6</v>
      </c>
      <c r="T146" s="195">
        <v>293</v>
      </c>
      <c r="U146" s="196">
        <v>3</v>
      </c>
      <c r="V146" s="196">
        <v>2</v>
      </c>
      <c r="W146" s="196">
        <v>294</v>
      </c>
      <c r="X146" s="196">
        <v>17</v>
      </c>
      <c r="Y146" s="192">
        <v>5.5</v>
      </c>
      <c r="Z146" s="48">
        <v>252</v>
      </c>
      <c r="AA146" s="48">
        <v>3</v>
      </c>
      <c r="AB146" s="48">
        <v>1</v>
      </c>
      <c r="AC146" s="48">
        <v>254</v>
      </c>
      <c r="AD146" s="48">
        <v>12</v>
      </c>
      <c r="AE146" s="192">
        <v>4.7</v>
      </c>
      <c r="AF146" s="50">
        <v>41</v>
      </c>
      <c r="AG146" s="48">
        <v>0</v>
      </c>
      <c r="AH146" s="48">
        <v>0</v>
      </c>
      <c r="AI146" s="48">
        <v>41</v>
      </c>
      <c r="AJ146" s="48">
        <v>5</v>
      </c>
      <c r="AK146" s="194">
        <v>11</v>
      </c>
      <c r="AL146" s="195">
        <v>3481</v>
      </c>
      <c r="AM146" s="196">
        <v>17</v>
      </c>
      <c r="AN146" s="196">
        <v>48</v>
      </c>
      <c r="AO146" s="196">
        <v>3450</v>
      </c>
      <c r="AP146" s="196">
        <v>1106</v>
      </c>
      <c r="AQ146" s="192">
        <v>32.3</v>
      </c>
      <c r="AR146" s="48">
        <v>1995</v>
      </c>
      <c r="AS146" s="48">
        <v>11</v>
      </c>
      <c r="AT146" s="48">
        <v>25</v>
      </c>
      <c r="AU146" s="48">
        <v>1981</v>
      </c>
      <c r="AV146" s="48">
        <v>109</v>
      </c>
      <c r="AW146" s="192">
        <v>5.4</v>
      </c>
      <c r="AX146" s="50">
        <v>1486</v>
      </c>
      <c r="AY146" s="48">
        <v>6</v>
      </c>
      <c r="AZ146" s="48">
        <v>24</v>
      </c>
      <c r="BA146" s="48">
        <v>1468</v>
      </c>
      <c r="BB146" s="48">
        <v>997</v>
      </c>
      <c r="BC146" s="194">
        <v>67.5</v>
      </c>
      <c r="BD146" s="195">
        <v>3627</v>
      </c>
      <c r="BE146" s="196">
        <v>18</v>
      </c>
      <c r="BF146" s="196">
        <v>23</v>
      </c>
      <c r="BG146" s="196">
        <v>3622</v>
      </c>
      <c r="BH146" s="196">
        <v>337</v>
      </c>
      <c r="BI146" s="192">
        <v>9.3</v>
      </c>
      <c r="BJ146" s="48">
        <v>3010</v>
      </c>
      <c r="BK146" s="48">
        <v>10</v>
      </c>
      <c r="BL146" s="48">
        <v>11</v>
      </c>
      <c r="BM146" s="48">
        <v>3009</v>
      </c>
      <c r="BN146" s="48">
        <v>161</v>
      </c>
      <c r="BO146" s="192">
        <v>5.4</v>
      </c>
      <c r="BP146" s="50">
        <v>617</v>
      </c>
      <c r="BQ146" s="48">
        <v>9</v>
      </c>
      <c r="BR146" s="48">
        <v>12</v>
      </c>
      <c r="BS146" s="48">
        <v>614</v>
      </c>
      <c r="BT146" s="48">
        <v>176</v>
      </c>
      <c r="BU146" s="194">
        <v>28.6</v>
      </c>
      <c r="BV146" s="195">
        <v>4064</v>
      </c>
      <c r="BW146" s="196">
        <v>46</v>
      </c>
      <c r="BX146" s="196">
        <v>45</v>
      </c>
      <c r="BY146" s="196">
        <v>4065</v>
      </c>
      <c r="BZ146" s="196">
        <v>119</v>
      </c>
      <c r="CA146" s="192">
        <v>2.9</v>
      </c>
      <c r="CB146" s="48">
        <v>3615</v>
      </c>
      <c r="CC146" s="48">
        <v>35</v>
      </c>
      <c r="CD146" s="48">
        <v>39</v>
      </c>
      <c r="CE146" s="48">
        <v>3611</v>
      </c>
      <c r="CF146" s="48">
        <v>38</v>
      </c>
      <c r="CG146" s="192">
        <v>1.1</v>
      </c>
      <c r="CH146" s="50">
        <v>449</v>
      </c>
      <c r="CI146" s="48">
        <v>11</v>
      </c>
      <c r="CJ146" s="48">
        <v>6</v>
      </c>
      <c r="CK146" s="48">
        <v>454</v>
      </c>
      <c r="CL146" s="48">
        <v>81</v>
      </c>
      <c r="CM146" s="194">
        <v>18</v>
      </c>
      <c r="CN146" s="195">
        <v>7306</v>
      </c>
      <c r="CO146" s="196">
        <v>79</v>
      </c>
      <c r="CP146" s="196">
        <v>170</v>
      </c>
      <c r="CQ146" s="196">
        <v>7215</v>
      </c>
      <c r="CR146" s="196">
        <v>345</v>
      </c>
      <c r="CS146" s="192">
        <v>4.8</v>
      </c>
      <c r="CT146" s="48">
        <v>6182</v>
      </c>
      <c r="CU146" s="48">
        <v>61</v>
      </c>
      <c r="CV146" s="48">
        <v>139</v>
      </c>
      <c r="CW146" s="48">
        <v>6104</v>
      </c>
      <c r="CX146" s="48">
        <v>69</v>
      </c>
      <c r="CY146" s="192">
        <v>1.1</v>
      </c>
      <c r="CZ146" s="50">
        <v>1124</v>
      </c>
      <c r="DA146" s="48">
        <v>17</v>
      </c>
      <c r="DB146" s="48">
        <v>31</v>
      </c>
      <c r="DC146" s="48">
        <v>1110</v>
      </c>
      <c r="DD146" s="48">
        <v>276</v>
      </c>
      <c r="DE146" s="194">
        <v>24.8</v>
      </c>
      <c r="DF146" s="195">
        <v>891</v>
      </c>
      <c r="DG146" s="196">
        <v>14</v>
      </c>
      <c r="DH146" s="196">
        <v>23</v>
      </c>
      <c r="DI146" s="196">
        <v>882</v>
      </c>
      <c r="DJ146" s="196">
        <v>54</v>
      </c>
      <c r="DK146" s="192">
        <v>7.7</v>
      </c>
      <c r="DL146" s="48">
        <v>649</v>
      </c>
      <c r="DM146" s="48">
        <v>9</v>
      </c>
      <c r="DN146" s="48">
        <v>12</v>
      </c>
      <c r="DO146" s="48">
        <v>646</v>
      </c>
      <c r="DP146" s="48">
        <v>32</v>
      </c>
      <c r="DQ146" s="192">
        <v>6.6</v>
      </c>
      <c r="DR146" s="50">
        <v>242</v>
      </c>
      <c r="DS146" s="48">
        <v>5</v>
      </c>
      <c r="DT146" s="48">
        <v>12</v>
      </c>
      <c r="DU146" s="48">
        <v>235</v>
      </c>
      <c r="DV146" s="48">
        <v>22</v>
      </c>
      <c r="DW146" s="194">
        <v>10.5</v>
      </c>
      <c r="DX146" s="197" t="s">
        <v>206</v>
      </c>
      <c r="DY146" s="198" t="s">
        <v>206</v>
      </c>
      <c r="DZ146" s="198" t="s">
        <v>206</v>
      </c>
      <c r="EA146" s="198" t="s">
        <v>206</v>
      </c>
      <c r="EB146" s="198" t="s">
        <v>206</v>
      </c>
      <c r="EC146" s="201" t="s">
        <v>206</v>
      </c>
      <c r="ED146" s="202" t="s">
        <v>206</v>
      </c>
      <c r="EE146" s="202" t="s">
        <v>206</v>
      </c>
      <c r="EF146" s="202" t="s">
        <v>206</v>
      </c>
      <c r="EG146" s="202" t="s">
        <v>206</v>
      </c>
      <c r="EH146" s="202" t="s">
        <v>206</v>
      </c>
      <c r="EI146" s="201" t="s">
        <v>206</v>
      </c>
      <c r="EJ146" s="203" t="s">
        <v>206</v>
      </c>
      <c r="EK146" s="202" t="s">
        <v>206</v>
      </c>
      <c r="EL146" s="202" t="s">
        <v>206</v>
      </c>
      <c r="EM146" s="202" t="s">
        <v>206</v>
      </c>
      <c r="EN146" s="202" t="s">
        <v>206</v>
      </c>
      <c r="EO146" s="204" t="s">
        <v>206</v>
      </c>
      <c r="EP146" s="35" t="s">
        <v>24</v>
      </c>
    </row>
    <row r="147" spans="1:146" s="5" customFormat="1" ht="3" customHeight="1">
      <c r="A147" s="21"/>
      <c r="B147" s="195"/>
      <c r="C147" s="196"/>
      <c r="D147" s="196"/>
      <c r="E147" s="196"/>
      <c r="F147" s="196"/>
      <c r="G147" s="192"/>
      <c r="H147" s="48"/>
      <c r="I147" s="48"/>
      <c r="J147" s="48"/>
      <c r="K147" s="48"/>
      <c r="L147" s="48"/>
      <c r="M147" s="192"/>
      <c r="N147" s="50"/>
      <c r="O147" s="48"/>
      <c r="P147" s="48"/>
      <c r="Q147" s="48"/>
      <c r="R147" s="48"/>
      <c r="S147" s="194"/>
      <c r="T147" s="195"/>
      <c r="U147" s="196"/>
      <c r="V147" s="196"/>
      <c r="W147" s="196"/>
      <c r="X147" s="196"/>
      <c r="Y147" s="192"/>
      <c r="Z147" s="48"/>
      <c r="AA147" s="48"/>
      <c r="AB147" s="48"/>
      <c r="AC147" s="48"/>
      <c r="AD147" s="48"/>
      <c r="AE147" s="192"/>
      <c r="AF147" s="50"/>
      <c r="AG147" s="48"/>
      <c r="AH147" s="48"/>
      <c r="AI147" s="48"/>
      <c r="AJ147" s="48"/>
      <c r="AK147" s="194"/>
      <c r="AL147" s="195"/>
      <c r="AM147" s="196"/>
      <c r="AN147" s="196"/>
      <c r="AO147" s="196"/>
      <c r="AP147" s="196"/>
      <c r="AQ147" s="192"/>
      <c r="AR147" s="48"/>
      <c r="AS147" s="48"/>
      <c r="AT147" s="48"/>
      <c r="AU147" s="48"/>
      <c r="AV147" s="48"/>
      <c r="AW147" s="192"/>
      <c r="AX147" s="50"/>
      <c r="AY147" s="48"/>
      <c r="AZ147" s="48"/>
      <c r="BA147" s="48"/>
      <c r="BB147" s="48"/>
      <c r="BC147" s="194"/>
      <c r="BD147" s="195"/>
      <c r="BE147" s="196"/>
      <c r="BF147" s="196"/>
      <c r="BG147" s="196"/>
      <c r="BH147" s="196"/>
      <c r="BI147" s="192"/>
      <c r="BJ147" s="48"/>
      <c r="BK147" s="48"/>
      <c r="BL147" s="48"/>
      <c r="BM147" s="48"/>
      <c r="BN147" s="48"/>
      <c r="BO147" s="192"/>
      <c r="BP147" s="50"/>
      <c r="BQ147" s="48"/>
      <c r="BR147" s="48"/>
      <c r="BS147" s="48"/>
      <c r="BT147" s="48"/>
      <c r="BU147" s="194"/>
      <c r="BV147" s="195"/>
      <c r="BW147" s="196"/>
      <c r="BX147" s="196"/>
      <c r="BY147" s="196"/>
      <c r="BZ147" s="196"/>
      <c r="CA147" s="192"/>
      <c r="CB147" s="48"/>
      <c r="CC147" s="48"/>
      <c r="CD147" s="48"/>
      <c r="CE147" s="48"/>
      <c r="CF147" s="48"/>
      <c r="CG147" s="192"/>
      <c r="CH147" s="50"/>
      <c r="CI147" s="48"/>
      <c r="CJ147" s="48"/>
      <c r="CK147" s="48"/>
      <c r="CL147" s="48"/>
      <c r="CM147" s="194"/>
      <c r="CN147" s="195"/>
      <c r="CO147" s="196"/>
      <c r="CP147" s="196"/>
      <c r="CQ147" s="196"/>
      <c r="CR147" s="196"/>
      <c r="CS147" s="192"/>
      <c r="CT147" s="48"/>
      <c r="CU147" s="48"/>
      <c r="CV147" s="48"/>
      <c r="CW147" s="48"/>
      <c r="CX147" s="48"/>
      <c r="CY147" s="192"/>
      <c r="CZ147" s="50"/>
      <c r="DA147" s="48"/>
      <c r="DB147" s="48"/>
      <c r="DC147" s="48"/>
      <c r="DD147" s="48"/>
      <c r="DE147" s="194"/>
      <c r="DF147" s="195"/>
      <c r="DG147" s="196"/>
      <c r="DH147" s="196"/>
      <c r="DI147" s="196"/>
      <c r="DJ147" s="196"/>
      <c r="DK147" s="192"/>
      <c r="DL147" s="48"/>
      <c r="DM147" s="48"/>
      <c r="DN147" s="48"/>
      <c r="DO147" s="48"/>
      <c r="DP147" s="48"/>
      <c r="DQ147" s="192"/>
      <c r="DR147" s="50"/>
      <c r="DS147" s="48"/>
      <c r="DT147" s="48"/>
      <c r="DU147" s="48"/>
      <c r="DV147" s="48"/>
      <c r="DW147" s="194"/>
      <c r="DX147" s="195"/>
      <c r="DY147" s="196"/>
      <c r="DZ147" s="196"/>
      <c r="EA147" s="196"/>
      <c r="EB147" s="196"/>
      <c r="EC147" s="192"/>
      <c r="ED147" s="48"/>
      <c r="EE147" s="48"/>
      <c r="EF147" s="48"/>
      <c r="EG147" s="48"/>
      <c r="EH147" s="48"/>
      <c r="EI147" s="192"/>
      <c r="EJ147" s="50"/>
      <c r="EK147" s="48"/>
      <c r="EL147" s="48"/>
      <c r="EM147" s="48"/>
      <c r="EN147" s="48"/>
      <c r="EO147" s="194"/>
      <c r="EP147" s="22"/>
    </row>
    <row r="148" spans="1:146" s="5" customFormat="1" ht="10.5" customHeight="1">
      <c r="A148" s="36" t="s">
        <v>25</v>
      </c>
      <c r="B148" s="195">
        <v>1265</v>
      </c>
      <c r="C148" s="196">
        <v>3</v>
      </c>
      <c r="D148" s="196">
        <v>0</v>
      </c>
      <c r="E148" s="196">
        <v>1268</v>
      </c>
      <c r="F148" s="196">
        <v>259</v>
      </c>
      <c r="G148" s="192">
        <v>20.4</v>
      </c>
      <c r="H148" s="48">
        <v>1000</v>
      </c>
      <c r="I148" s="48">
        <v>3</v>
      </c>
      <c r="J148" s="48">
        <v>0</v>
      </c>
      <c r="K148" s="48">
        <v>1003</v>
      </c>
      <c r="L148" s="48">
        <v>204</v>
      </c>
      <c r="M148" s="192">
        <v>20.3</v>
      </c>
      <c r="N148" s="50">
        <v>265</v>
      </c>
      <c r="O148" s="48">
        <v>0</v>
      </c>
      <c r="P148" s="48">
        <v>0</v>
      </c>
      <c r="Q148" s="48">
        <v>265</v>
      </c>
      <c r="R148" s="48">
        <v>55</v>
      </c>
      <c r="S148" s="194">
        <v>20.8</v>
      </c>
      <c r="T148" s="195">
        <v>281</v>
      </c>
      <c r="U148" s="196">
        <v>5</v>
      </c>
      <c r="V148" s="196">
        <v>0</v>
      </c>
      <c r="W148" s="196">
        <v>286</v>
      </c>
      <c r="X148" s="196">
        <v>15</v>
      </c>
      <c r="Y148" s="192">
        <v>5.2</v>
      </c>
      <c r="Z148" s="48">
        <v>238</v>
      </c>
      <c r="AA148" s="48">
        <v>5</v>
      </c>
      <c r="AB148" s="48">
        <v>0</v>
      </c>
      <c r="AC148" s="48">
        <v>243</v>
      </c>
      <c r="AD148" s="48">
        <v>10</v>
      </c>
      <c r="AE148" s="192">
        <v>4.1</v>
      </c>
      <c r="AF148" s="50">
        <v>43</v>
      </c>
      <c r="AG148" s="48">
        <v>0</v>
      </c>
      <c r="AH148" s="48">
        <v>0</v>
      </c>
      <c r="AI148" s="48">
        <v>43</v>
      </c>
      <c r="AJ148" s="48">
        <v>5</v>
      </c>
      <c r="AK148" s="194">
        <v>11.6</v>
      </c>
      <c r="AL148" s="195">
        <v>3688</v>
      </c>
      <c r="AM148" s="196">
        <v>0</v>
      </c>
      <c r="AN148" s="196">
        <v>18</v>
      </c>
      <c r="AO148" s="196">
        <v>3670</v>
      </c>
      <c r="AP148" s="196">
        <v>971</v>
      </c>
      <c r="AQ148" s="192">
        <v>26.5</v>
      </c>
      <c r="AR148" s="48">
        <v>2360</v>
      </c>
      <c r="AS148" s="48">
        <v>0</v>
      </c>
      <c r="AT148" s="48">
        <v>18</v>
      </c>
      <c r="AU148" s="48">
        <v>2342</v>
      </c>
      <c r="AV148" s="48">
        <v>188</v>
      </c>
      <c r="AW148" s="192">
        <v>8</v>
      </c>
      <c r="AX148" s="50">
        <v>1328</v>
      </c>
      <c r="AY148" s="48">
        <v>0</v>
      </c>
      <c r="AZ148" s="48">
        <v>0</v>
      </c>
      <c r="BA148" s="48">
        <v>1328</v>
      </c>
      <c r="BB148" s="48">
        <v>783</v>
      </c>
      <c r="BC148" s="194">
        <v>59</v>
      </c>
      <c r="BD148" s="195">
        <v>3668</v>
      </c>
      <c r="BE148" s="196">
        <v>31</v>
      </c>
      <c r="BF148" s="196">
        <v>40</v>
      </c>
      <c r="BG148" s="196">
        <v>3659</v>
      </c>
      <c r="BH148" s="196">
        <v>398</v>
      </c>
      <c r="BI148" s="192">
        <v>10.9</v>
      </c>
      <c r="BJ148" s="48">
        <v>2964</v>
      </c>
      <c r="BK148" s="48">
        <v>23</v>
      </c>
      <c r="BL148" s="48">
        <v>17</v>
      </c>
      <c r="BM148" s="48">
        <v>2970</v>
      </c>
      <c r="BN148" s="48">
        <v>178</v>
      </c>
      <c r="BO148" s="192">
        <v>6</v>
      </c>
      <c r="BP148" s="50">
        <v>704</v>
      </c>
      <c r="BQ148" s="48">
        <v>8</v>
      </c>
      <c r="BR148" s="48">
        <v>23</v>
      </c>
      <c r="BS148" s="48">
        <v>689</v>
      </c>
      <c r="BT148" s="48">
        <v>220</v>
      </c>
      <c r="BU148" s="194">
        <v>31.9</v>
      </c>
      <c r="BV148" s="195">
        <v>4023</v>
      </c>
      <c r="BW148" s="196">
        <v>38</v>
      </c>
      <c r="BX148" s="196">
        <v>9</v>
      </c>
      <c r="BY148" s="196">
        <v>4052</v>
      </c>
      <c r="BZ148" s="196">
        <v>102</v>
      </c>
      <c r="CA148" s="192">
        <v>2.5</v>
      </c>
      <c r="CB148" s="48">
        <v>3641</v>
      </c>
      <c r="CC148" s="48">
        <v>31</v>
      </c>
      <c r="CD148" s="48">
        <v>7</v>
      </c>
      <c r="CE148" s="48">
        <v>3665</v>
      </c>
      <c r="CF148" s="48">
        <v>32</v>
      </c>
      <c r="CG148" s="192">
        <v>0.9</v>
      </c>
      <c r="CH148" s="50">
        <v>382</v>
      </c>
      <c r="CI148" s="48">
        <v>7</v>
      </c>
      <c r="CJ148" s="48">
        <v>2</v>
      </c>
      <c r="CK148" s="48">
        <v>387</v>
      </c>
      <c r="CL148" s="48">
        <v>70</v>
      </c>
      <c r="CM148" s="194">
        <v>18.1</v>
      </c>
      <c r="CN148" s="195">
        <v>7672</v>
      </c>
      <c r="CO148" s="196">
        <v>46</v>
      </c>
      <c r="CP148" s="196">
        <v>77</v>
      </c>
      <c r="CQ148" s="196">
        <v>7641</v>
      </c>
      <c r="CR148" s="196">
        <v>464</v>
      </c>
      <c r="CS148" s="192">
        <v>6.1</v>
      </c>
      <c r="CT148" s="48">
        <v>6480</v>
      </c>
      <c r="CU148" s="48">
        <v>35</v>
      </c>
      <c r="CV148" s="48">
        <v>60</v>
      </c>
      <c r="CW148" s="48">
        <v>6455</v>
      </c>
      <c r="CX148" s="48">
        <v>89</v>
      </c>
      <c r="CY148" s="192">
        <v>1.4</v>
      </c>
      <c r="CZ148" s="50">
        <v>1192</v>
      </c>
      <c r="DA148" s="48">
        <v>11</v>
      </c>
      <c r="DB148" s="48">
        <v>17</v>
      </c>
      <c r="DC148" s="48">
        <v>1186</v>
      </c>
      <c r="DD148" s="48">
        <v>375</v>
      </c>
      <c r="DE148" s="194">
        <v>31.6</v>
      </c>
      <c r="DF148" s="195">
        <v>1803</v>
      </c>
      <c r="DG148" s="196">
        <v>13</v>
      </c>
      <c r="DH148" s="196">
        <v>148</v>
      </c>
      <c r="DI148" s="196">
        <v>1668</v>
      </c>
      <c r="DJ148" s="196">
        <v>45</v>
      </c>
      <c r="DK148" s="192">
        <v>2.7</v>
      </c>
      <c r="DL148" s="48">
        <v>1340</v>
      </c>
      <c r="DM148" s="48">
        <v>13</v>
      </c>
      <c r="DN148" s="48">
        <v>96</v>
      </c>
      <c r="DO148" s="48">
        <v>1257</v>
      </c>
      <c r="DP148" s="48">
        <v>28</v>
      </c>
      <c r="DQ148" s="192">
        <v>2.2</v>
      </c>
      <c r="DR148" s="50">
        <v>463</v>
      </c>
      <c r="DS148" s="48">
        <v>0</v>
      </c>
      <c r="DT148" s="48">
        <v>52</v>
      </c>
      <c r="DU148" s="48">
        <v>411</v>
      </c>
      <c r="DV148" s="48">
        <v>17</v>
      </c>
      <c r="DW148" s="194">
        <v>4.1</v>
      </c>
      <c r="DX148" s="197" t="s">
        <v>206</v>
      </c>
      <c r="DY148" s="198" t="s">
        <v>206</v>
      </c>
      <c r="DZ148" s="198" t="s">
        <v>206</v>
      </c>
      <c r="EA148" s="198" t="s">
        <v>206</v>
      </c>
      <c r="EB148" s="198" t="s">
        <v>206</v>
      </c>
      <c r="EC148" s="201" t="s">
        <v>206</v>
      </c>
      <c r="ED148" s="202" t="s">
        <v>206</v>
      </c>
      <c r="EE148" s="202" t="s">
        <v>206</v>
      </c>
      <c r="EF148" s="202" t="s">
        <v>206</v>
      </c>
      <c r="EG148" s="202" t="s">
        <v>206</v>
      </c>
      <c r="EH148" s="202" t="s">
        <v>206</v>
      </c>
      <c r="EI148" s="201" t="s">
        <v>206</v>
      </c>
      <c r="EJ148" s="203" t="s">
        <v>206</v>
      </c>
      <c r="EK148" s="202" t="s">
        <v>206</v>
      </c>
      <c r="EL148" s="202" t="s">
        <v>206</v>
      </c>
      <c r="EM148" s="202" t="s">
        <v>206</v>
      </c>
      <c r="EN148" s="202" t="s">
        <v>206</v>
      </c>
      <c r="EO148" s="204" t="s">
        <v>206</v>
      </c>
      <c r="EP148" s="37" t="s">
        <v>25</v>
      </c>
    </row>
    <row r="149" spans="1:146" s="5" customFormat="1" ht="10.5" customHeight="1">
      <c r="A149" s="36" t="s">
        <v>26</v>
      </c>
      <c r="B149" s="197">
        <v>1401</v>
      </c>
      <c r="C149" s="198">
        <v>2</v>
      </c>
      <c r="D149" s="198">
        <v>4</v>
      </c>
      <c r="E149" s="198">
        <v>1399</v>
      </c>
      <c r="F149" s="198">
        <v>297</v>
      </c>
      <c r="G149" s="192">
        <v>21.2</v>
      </c>
      <c r="H149" s="48">
        <v>1119</v>
      </c>
      <c r="I149" s="48">
        <v>0</v>
      </c>
      <c r="J149" s="48">
        <v>3</v>
      </c>
      <c r="K149" s="48">
        <v>1116</v>
      </c>
      <c r="L149" s="48">
        <v>231</v>
      </c>
      <c r="M149" s="192">
        <v>20.7</v>
      </c>
      <c r="N149" s="50">
        <v>282</v>
      </c>
      <c r="O149" s="48">
        <v>2</v>
      </c>
      <c r="P149" s="48">
        <v>1</v>
      </c>
      <c r="Q149" s="48">
        <v>283</v>
      </c>
      <c r="R149" s="48">
        <v>66</v>
      </c>
      <c r="S149" s="194">
        <v>23.3</v>
      </c>
      <c r="T149" s="197">
        <v>286</v>
      </c>
      <c r="U149" s="198">
        <v>4</v>
      </c>
      <c r="V149" s="198">
        <v>0</v>
      </c>
      <c r="W149" s="198">
        <v>290</v>
      </c>
      <c r="X149" s="198">
        <v>17</v>
      </c>
      <c r="Y149" s="192">
        <v>5.9</v>
      </c>
      <c r="Z149" s="48">
        <v>243</v>
      </c>
      <c r="AA149" s="48">
        <v>2</v>
      </c>
      <c r="AB149" s="48">
        <v>0</v>
      </c>
      <c r="AC149" s="48">
        <v>245</v>
      </c>
      <c r="AD149" s="48">
        <v>12</v>
      </c>
      <c r="AE149" s="192">
        <v>4.9</v>
      </c>
      <c r="AF149" s="50">
        <v>43</v>
      </c>
      <c r="AG149" s="48">
        <v>2</v>
      </c>
      <c r="AH149" s="48">
        <v>0</v>
      </c>
      <c r="AI149" s="48">
        <v>45</v>
      </c>
      <c r="AJ149" s="48">
        <v>5</v>
      </c>
      <c r="AK149" s="194">
        <v>11.1</v>
      </c>
      <c r="AL149" s="197">
        <v>3670</v>
      </c>
      <c r="AM149" s="198">
        <v>0</v>
      </c>
      <c r="AN149" s="198">
        <v>1</v>
      </c>
      <c r="AO149" s="198">
        <v>3669</v>
      </c>
      <c r="AP149" s="198">
        <v>962</v>
      </c>
      <c r="AQ149" s="192">
        <v>26.2</v>
      </c>
      <c r="AR149" s="48">
        <v>2353</v>
      </c>
      <c r="AS149" s="48">
        <v>0</v>
      </c>
      <c r="AT149" s="48">
        <v>1</v>
      </c>
      <c r="AU149" s="48">
        <v>2352</v>
      </c>
      <c r="AV149" s="48">
        <v>119</v>
      </c>
      <c r="AW149" s="192">
        <v>5.1</v>
      </c>
      <c r="AX149" s="50">
        <v>1317</v>
      </c>
      <c r="AY149" s="48">
        <v>0</v>
      </c>
      <c r="AZ149" s="48">
        <v>0</v>
      </c>
      <c r="BA149" s="48">
        <v>1317</v>
      </c>
      <c r="BB149" s="48">
        <v>843</v>
      </c>
      <c r="BC149" s="194">
        <v>64</v>
      </c>
      <c r="BD149" s="197">
        <v>3659</v>
      </c>
      <c r="BE149" s="198">
        <v>0</v>
      </c>
      <c r="BF149" s="198">
        <v>8</v>
      </c>
      <c r="BG149" s="198">
        <v>3651</v>
      </c>
      <c r="BH149" s="198">
        <v>398</v>
      </c>
      <c r="BI149" s="192">
        <v>10.9</v>
      </c>
      <c r="BJ149" s="48">
        <v>2970</v>
      </c>
      <c r="BK149" s="48">
        <v>0</v>
      </c>
      <c r="BL149" s="48">
        <v>0</v>
      </c>
      <c r="BM149" s="48">
        <v>2970</v>
      </c>
      <c r="BN149" s="48">
        <v>178</v>
      </c>
      <c r="BO149" s="192">
        <v>6</v>
      </c>
      <c r="BP149" s="50">
        <v>689</v>
      </c>
      <c r="BQ149" s="48">
        <v>0</v>
      </c>
      <c r="BR149" s="48">
        <v>8</v>
      </c>
      <c r="BS149" s="48">
        <v>681</v>
      </c>
      <c r="BT149" s="48">
        <v>220</v>
      </c>
      <c r="BU149" s="194">
        <v>32.3</v>
      </c>
      <c r="BV149" s="197">
        <v>4052</v>
      </c>
      <c r="BW149" s="198">
        <v>76</v>
      </c>
      <c r="BX149" s="198">
        <v>98</v>
      </c>
      <c r="BY149" s="198">
        <v>4030</v>
      </c>
      <c r="BZ149" s="198">
        <v>102</v>
      </c>
      <c r="CA149" s="192">
        <v>2.5</v>
      </c>
      <c r="CB149" s="48">
        <v>3665</v>
      </c>
      <c r="CC149" s="48">
        <v>72</v>
      </c>
      <c r="CD149" s="48">
        <v>98</v>
      </c>
      <c r="CE149" s="48">
        <v>3639</v>
      </c>
      <c r="CF149" s="48">
        <v>32</v>
      </c>
      <c r="CG149" s="192">
        <v>0.9</v>
      </c>
      <c r="CH149" s="50">
        <v>387</v>
      </c>
      <c r="CI149" s="48">
        <v>4</v>
      </c>
      <c r="CJ149" s="48">
        <v>0</v>
      </c>
      <c r="CK149" s="48">
        <v>391</v>
      </c>
      <c r="CL149" s="48">
        <v>70</v>
      </c>
      <c r="CM149" s="194">
        <v>17.9</v>
      </c>
      <c r="CN149" s="197">
        <v>7641</v>
      </c>
      <c r="CO149" s="198">
        <v>99</v>
      </c>
      <c r="CP149" s="198">
        <v>60</v>
      </c>
      <c r="CQ149" s="198">
        <v>7680</v>
      </c>
      <c r="CR149" s="198">
        <v>452</v>
      </c>
      <c r="CS149" s="192">
        <v>5.9</v>
      </c>
      <c r="CT149" s="48">
        <v>6455</v>
      </c>
      <c r="CU149" s="48">
        <v>71</v>
      </c>
      <c r="CV149" s="48">
        <v>37</v>
      </c>
      <c r="CW149" s="48">
        <v>6489</v>
      </c>
      <c r="CX149" s="48">
        <v>89</v>
      </c>
      <c r="CY149" s="192">
        <v>1.4</v>
      </c>
      <c r="CZ149" s="50">
        <v>1186</v>
      </c>
      <c r="DA149" s="48">
        <v>28</v>
      </c>
      <c r="DB149" s="48">
        <v>23</v>
      </c>
      <c r="DC149" s="48">
        <v>1191</v>
      </c>
      <c r="DD149" s="48">
        <v>363</v>
      </c>
      <c r="DE149" s="194">
        <v>30.5</v>
      </c>
      <c r="DF149" s="197">
        <v>1668</v>
      </c>
      <c r="DG149" s="198">
        <v>79</v>
      </c>
      <c r="DH149" s="198">
        <v>63</v>
      </c>
      <c r="DI149" s="198">
        <v>1684</v>
      </c>
      <c r="DJ149" s="198">
        <v>62</v>
      </c>
      <c r="DK149" s="192">
        <v>3.7</v>
      </c>
      <c r="DL149" s="48">
        <v>1257</v>
      </c>
      <c r="DM149" s="48">
        <v>52</v>
      </c>
      <c r="DN149" s="48">
        <v>7</v>
      </c>
      <c r="DO149" s="48">
        <v>1302</v>
      </c>
      <c r="DP149" s="48">
        <v>31</v>
      </c>
      <c r="DQ149" s="192">
        <v>2.4</v>
      </c>
      <c r="DR149" s="50">
        <v>411</v>
      </c>
      <c r="DS149" s="48">
        <v>27</v>
      </c>
      <c r="DT149" s="48">
        <v>56</v>
      </c>
      <c r="DU149" s="48">
        <v>382</v>
      </c>
      <c r="DV149" s="48">
        <v>31</v>
      </c>
      <c r="DW149" s="194">
        <v>8.1</v>
      </c>
      <c r="DX149" s="197" t="s">
        <v>206</v>
      </c>
      <c r="DY149" s="198" t="s">
        <v>206</v>
      </c>
      <c r="DZ149" s="198" t="s">
        <v>206</v>
      </c>
      <c r="EA149" s="198" t="s">
        <v>206</v>
      </c>
      <c r="EB149" s="198" t="s">
        <v>206</v>
      </c>
      <c r="EC149" s="201" t="s">
        <v>206</v>
      </c>
      <c r="ED149" s="202" t="s">
        <v>206</v>
      </c>
      <c r="EE149" s="202" t="s">
        <v>206</v>
      </c>
      <c r="EF149" s="202" t="s">
        <v>206</v>
      </c>
      <c r="EG149" s="202" t="s">
        <v>206</v>
      </c>
      <c r="EH149" s="202" t="s">
        <v>206</v>
      </c>
      <c r="EI149" s="201" t="s">
        <v>206</v>
      </c>
      <c r="EJ149" s="203" t="s">
        <v>206</v>
      </c>
      <c r="EK149" s="202" t="s">
        <v>206</v>
      </c>
      <c r="EL149" s="202" t="s">
        <v>206</v>
      </c>
      <c r="EM149" s="202" t="s">
        <v>206</v>
      </c>
      <c r="EN149" s="202" t="s">
        <v>206</v>
      </c>
      <c r="EO149" s="204" t="s">
        <v>206</v>
      </c>
      <c r="EP149" s="37" t="s">
        <v>26</v>
      </c>
    </row>
    <row r="150" spans="1:146" s="5" customFormat="1" ht="10.5" customHeight="1">
      <c r="A150" s="36" t="s">
        <v>27</v>
      </c>
      <c r="B150" s="197">
        <v>1399</v>
      </c>
      <c r="C150" s="198">
        <v>2</v>
      </c>
      <c r="D150" s="198">
        <v>4</v>
      </c>
      <c r="E150" s="198">
        <v>1397</v>
      </c>
      <c r="F150" s="198">
        <v>297</v>
      </c>
      <c r="G150" s="192">
        <v>21.3</v>
      </c>
      <c r="H150" s="48">
        <v>1116</v>
      </c>
      <c r="I150" s="48">
        <v>2</v>
      </c>
      <c r="J150" s="48">
        <v>2</v>
      </c>
      <c r="K150" s="48">
        <v>1116</v>
      </c>
      <c r="L150" s="48">
        <v>231</v>
      </c>
      <c r="M150" s="192">
        <v>20.7</v>
      </c>
      <c r="N150" s="50">
        <v>283</v>
      </c>
      <c r="O150" s="48">
        <v>0</v>
      </c>
      <c r="P150" s="48">
        <v>2</v>
      </c>
      <c r="Q150" s="48">
        <v>281</v>
      </c>
      <c r="R150" s="48">
        <v>66</v>
      </c>
      <c r="S150" s="194">
        <v>23.5</v>
      </c>
      <c r="T150" s="197">
        <v>290</v>
      </c>
      <c r="U150" s="198">
        <v>3</v>
      </c>
      <c r="V150" s="198">
        <v>2</v>
      </c>
      <c r="W150" s="198">
        <v>291</v>
      </c>
      <c r="X150" s="198">
        <v>19</v>
      </c>
      <c r="Y150" s="192">
        <v>6.5</v>
      </c>
      <c r="Z150" s="48">
        <v>245</v>
      </c>
      <c r="AA150" s="48">
        <v>3</v>
      </c>
      <c r="AB150" s="48">
        <v>0</v>
      </c>
      <c r="AC150" s="48">
        <v>248</v>
      </c>
      <c r="AD150" s="48">
        <v>16</v>
      </c>
      <c r="AE150" s="192">
        <v>6.5</v>
      </c>
      <c r="AF150" s="50">
        <v>45</v>
      </c>
      <c r="AG150" s="48">
        <v>0</v>
      </c>
      <c r="AH150" s="48">
        <v>2</v>
      </c>
      <c r="AI150" s="48">
        <v>43</v>
      </c>
      <c r="AJ150" s="48">
        <v>3</v>
      </c>
      <c r="AK150" s="194">
        <v>7</v>
      </c>
      <c r="AL150" s="197">
        <v>3669</v>
      </c>
      <c r="AM150" s="198">
        <v>14</v>
      </c>
      <c r="AN150" s="198">
        <v>61</v>
      </c>
      <c r="AO150" s="198">
        <v>3622</v>
      </c>
      <c r="AP150" s="198">
        <v>974</v>
      </c>
      <c r="AQ150" s="192">
        <v>26.9</v>
      </c>
      <c r="AR150" s="48">
        <v>2352</v>
      </c>
      <c r="AS150" s="48">
        <v>3</v>
      </c>
      <c r="AT150" s="48">
        <v>60</v>
      </c>
      <c r="AU150" s="48">
        <v>2295</v>
      </c>
      <c r="AV150" s="48">
        <v>121</v>
      </c>
      <c r="AW150" s="192">
        <v>5.3</v>
      </c>
      <c r="AX150" s="50">
        <v>1317</v>
      </c>
      <c r="AY150" s="48">
        <v>11</v>
      </c>
      <c r="AZ150" s="48">
        <v>1</v>
      </c>
      <c r="BA150" s="48">
        <v>1327</v>
      </c>
      <c r="BB150" s="48">
        <v>853</v>
      </c>
      <c r="BC150" s="194">
        <v>64.3</v>
      </c>
      <c r="BD150" s="197">
        <v>3651</v>
      </c>
      <c r="BE150" s="198">
        <v>14</v>
      </c>
      <c r="BF150" s="198">
        <v>55</v>
      </c>
      <c r="BG150" s="198">
        <v>3610</v>
      </c>
      <c r="BH150" s="198">
        <v>360</v>
      </c>
      <c r="BI150" s="192">
        <v>10</v>
      </c>
      <c r="BJ150" s="48">
        <v>2970</v>
      </c>
      <c r="BK150" s="48">
        <v>6</v>
      </c>
      <c r="BL150" s="48">
        <v>9</v>
      </c>
      <c r="BM150" s="48">
        <v>2967</v>
      </c>
      <c r="BN150" s="48">
        <v>178</v>
      </c>
      <c r="BO150" s="192">
        <v>6</v>
      </c>
      <c r="BP150" s="50">
        <v>681</v>
      </c>
      <c r="BQ150" s="48">
        <v>8</v>
      </c>
      <c r="BR150" s="48">
        <v>46</v>
      </c>
      <c r="BS150" s="48">
        <v>643</v>
      </c>
      <c r="BT150" s="48">
        <v>182</v>
      </c>
      <c r="BU150" s="194">
        <v>28.3</v>
      </c>
      <c r="BV150" s="197">
        <v>4030</v>
      </c>
      <c r="BW150" s="198">
        <v>55</v>
      </c>
      <c r="BX150" s="198">
        <v>4</v>
      </c>
      <c r="BY150" s="198">
        <v>4081</v>
      </c>
      <c r="BZ150" s="198">
        <v>123</v>
      </c>
      <c r="CA150" s="192">
        <v>3</v>
      </c>
      <c r="CB150" s="48">
        <v>3639</v>
      </c>
      <c r="CC150" s="48">
        <v>53</v>
      </c>
      <c r="CD150" s="48">
        <v>4</v>
      </c>
      <c r="CE150" s="48">
        <v>3688</v>
      </c>
      <c r="CF150" s="48">
        <v>53</v>
      </c>
      <c r="CG150" s="192">
        <v>1.4</v>
      </c>
      <c r="CH150" s="50">
        <v>391</v>
      </c>
      <c r="CI150" s="48">
        <v>2</v>
      </c>
      <c r="CJ150" s="48">
        <v>0</v>
      </c>
      <c r="CK150" s="48">
        <v>393</v>
      </c>
      <c r="CL150" s="48">
        <v>70</v>
      </c>
      <c r="CM150" s="194">
        <v>17.8</v>
      </c>
      <c r="CN150" s="197">
        <v>7680</v>
      </c>
      <c r="CO150" s="198">
        <v>83</v>
      </c>
      <c r="CP150" s="198">
        <v>138</v>
      </c>
      <c r="CQ150" s="198">
        <v>7625</v>
      </c>
      <c r="CR150" s="198">
        <v>401</v>
      </c>
      <c r="CS150" s="192">
        <v>5.3</v>
      </c>
      <c r="CT150" s="48">
        <v>6509</v>
      </c>
      <c r="CU150" s="48">
        <v>45</v>
      </c>
      <c r="CV150" s="48">
        <v>87</v>
      </c>
      <c r="CW150" s="48">
        <v>6467</v>
      </c>
      <c r="CX150" s="48">
        <v>101</v>
      </c>
      <c r="CY150" s="192">
        <v>1.6</v>
      </c>
      <c r="CZ150" s="50">
        <v>1171</v>
      </c>
      <c r="DA150" s="48">
        <v>38</v>
      </c>
      <c r="DB150" s="48">
        <v>51</v>
      </c>
      <c r="DC150" s="48">
        <v>1158</v>
      </c>
      <c r="DD150" s="48">
        <v>300</v>
      </c>
      <c r="DE150" s="194">
        <v>25.9</v>
      </c>
      <c r="DF150" s="197">
        <v>1684</v>
      </c>
      <c r="DG150" s="198">
        <v>3</v>
      </c>
      <c r="DH150" s="198">
        <v>17</v>
      </c>
      <c r="DI150" s="198">
        <v>1670</v>
      </c>
      <c r="DJ150" s="198">
        <v>6</v>
      </c>
      <c r="DK150" s="192">
        <v>0.4</v>
      </c>
      <c r="DL150" s="48">
        <v>1302</v>
      </c>
      <c r="DM150" s="48">
        <v>3</v>
      </c>
      <c r="DN150" s="48">
        <v>3</v>
      </c>
      <c r="DO150" s="48">
        <v>1302</v>
      </c>
      <c r="DP150" s="48">
        <v>3</v>
      </c>
      <c r="DQ150" s="192">
        <v>0.2</v>
      </c>
      <c r="DR150" s="50">
        <v>382</v>
      </c>
      <c r="DS150" s="48">
        <v>0</v>
      </c>
      <c r="DT150" s="48">
        <v>14</v>
      </c>
      <c r="DU150" s="48">
        <v>368</v>
      </c>
      <c r="DV150" s="48">
        <v>3</v>
      </c>
      <c r="DW150" s="194">
        <v>0.8</v>
      </c>
      <c r="DX150" s="197" t="s">
        <v>206</v>
      </c>
      <c r="DY150" s="198" t="s">
        <v>206</v>
      </c>
      <c r="DZ150" s="198" t="s">
        <v>206</v>
      </c>
      <c r="EA150" s="198" t="s">
        <v>206</v>
      </c>
      <c r="EB150" s="198" t="s">
        <v>206</v>
      </c>
      <c r="EC150" s="201" t="s">
        <v>206</v>
      </c>
      <c r="ED150" s="202" t="s">
        <v>206</v>
      </c>
      <c r="EE150" s="202" t="s">
        <v>206</v>
      </c>
      <c r="EF150" s="202" t="s">
        <v>206</v>
      </c>
      <c r="EG150" s="202" t="s">
        <v>206</v>
      </c>
      <c r="EH150" s="202" t="s">
        <v>206</v>
      </c>
      <c r="EI150" s="201" t="s">
        <v>206</v>
      </c>
      <c r="EJ150" s="203" t="s">
        <v>206</v>
      </c>
      <c r="EK150" s="202" t="s">
        <v>206</v>
      </c>
      <c r="EL150" s="202" t="s">
        <v>206</v>
      </c>
      <c r="EM150" s="202" t="s">
        <v>206</v>
      </c>
      <c r="EN150" s="202" t="s">
        <v>206</v>
      </c>
      <c r="EO150" s="204" t="s">
        <v>206</v>
      </c>
      <c r="EP150" s="37" t="s">
        <v>27</v>
      </c>
    </row>
    <row r="151" spans="1:146" s="5" customFormat="1" ht="10.5" customHeight="1">
      <c r="A151" s="36" t="s">
        <v>28</v>
      </c>
      <c r="B151" s="195">
        <v>1397</v>
      </c>
      <c r="C151" s="196">
        <v>6</v>
      </c>
      <c r="D151" s="196">
        <v>21</v>
      </c>
      <c r="E151" s="196">
        <v>1382</v>
      </c>
      <c r="F151" s="196">
        <v>278</v>
      </c>
      <c r="G151" s="192">
        <v>20.1</v>
      </c>
      <c r="H151" s="48">
        <v>1116</v>
      </c>
      <c r="I151" s="48">
        <v>5</v>
      </c>
      <c r="J151" s="48">
        <v>21</v>
      </c>
      <c r="K151" s="48">
        <v>1100</v>
      </c>
      <c r="L151" s="48">
        <v>211</v>
      </c>
      <c r="M151" s="192">
        <v>19.2</v>
      </c>
      <c r="N151" s="50">
        <v>281</v>
      </c>
      <c r="O151" s="48">
        <v>1</v>
      </c>
      <c r="P151" s="48">
        <v>0</v>
      </c>
      <c r="Q151" s="48">
        <v>282</v>
      </c>
      <c r="R151" s="48">
        <v>67</v>
      </c>
      <c r="S151" s="194">
        <v>23.8</v>
      </c>
      <c r="T151" s="195">
        <v>291</v>
      </c>
      <c r="U151" s="196">
        <v>7</v>
      </c>
      <c r="V151" s="196">
        <v>0</v>
      </c>
      <c r="W151" s="196">
        <v>298</v>
      </c>
      <c r="X151" s="196">
        <v>20</v>
      </c>
      <c r="Y151" s="192">
        <v>6.7</v>
      </c>
      <c r="Z151" s="48">
        <v>248</v>
      </c>
      <c r="AA151" s="48">
        <v>7</v>
      </c>
      <c r="AB151" s="48">
        <v>0</v>
      </c>
      <c r="AC151" s="48">
        <v>255</v>
      </c>
      <c r="AD151" s="48">
        <v>17</v>
      </c>
      <c r="AE151" s="192">
        <v>6.7</v>
      </c>
      <c r="AF151" s="50">
        <v>43</v>
      </c>
      <c r="AG151" s="48">
        <v>0</v>
      </c>
      <c r="AH151" s="48">
        <v>0</v>
      </c>
      <c r="AI151" s="48">
        <v>43</v>
      </c>
      <c r="AJ151" s="48">
        <v>3</v>
      </c>
      <c r="AK151" s="194">
        <v>7</v>
      </c>
      <c r="AL151" s="195">
        <v>3622</v>
      </c>
      <c r="AM151" s="196">
        <v>17</v>
      </c>
      <c r="AN151" s="196">
        <v>125</v>
      </c>
      <c r="AO151" s="196">
        <v>3514</v>
      </c>
      <c r="AP151" s="196">
        <v>967</v>
      </c>
      <c r="AQ151" s="192">
        <v>27.5</v>
      </c>
      <c r="AR151" s="48">
        <v>2295</v>
      </c>
      <c r="AS151" s="48">
        <v>15</v>
      </c>
      <c r="AT151" s="48">
        <v>106</v>
      </c>
      <c r="AU151" s="48">
        <v>2204</v>
      </c>
      <c r="AV151" s="48">
        <v>122</v>
      </c>
      <c r="AW151" s="192">
        <v>5.5</v>
      </c>
      <c r="AX151" s="50">
        <v>1327</v>
      </c>
      <c r="AY151" s="48">
        <v>2</v>
      </c>
      <c r="AZ151" s="48">
        <v>19</v>
      </c>
      <c r="BA151" s="48">
        <v>1310</v>
      </c>
      <c r="BB151" s="48">
        <v>845</v>
      </c>
      <c r="BC151" s="194">
        <v>64.5</v>
      </c>
      <c r="BD151" s="195">
        <v>3610</v>
      </c>
      <c r="BE151" s="196">
        <v>81</v>
      </c>
      <c r="BF151" s="196">
        <v>55</v>
      </c>
      <c r="BG151" s="196">
        <v>3636</v>
      </c>
      <c r="BH151" s="196">
        <v>360</v>
      </c>
      <c r="BI151" s="192">
        <v>9.9</v>
      </c>
      <c r="BJ151" s="48">
        <v>2967</v>
      </c>
      <c r="BK151" s="48">
        <v>72</v>
      </c>
      <c r="BL151" s="48">
        <v>55</v>
      </c>
      <c r="BM151" s="48">
        <v>2984</v>
      </c>
      <c r="BN151" s="48">
        <v>178</v>
      </c>
      <c r="BO151" s="192">
        <v>6</v>
      </c>
      <c r="BP151" s="50">
        <v>643</v>
      </c>
      <c r="BQ151" s="48">
        <v>9</v>
      </c>
      <c r="BR151" s="48">
        <v>0</v>
      </c>
      <c r="BS151" s="48">
        <v>652</v>
      </c>
      <c r="BT151" s="48">
        <v>182</v>
      </c>
      <c r="BU151" s="194">
        <v>27.9</v>
      </c>
      <c r="BV151" s="195">
        <v>4081</v>
      </c>
      <c r="BW151" s="196">
        <v>39</v>
      </c>
      <c r="BX151" s="196">
        <v>74</v>
      </c>
      <c r="BY151" s="196">
        <v>4046</v>
      </c>
      <c r="BZ151" s="196">
        <v>100</v>
      </c>
      <c r="CA151" s="192">
        <v>2.5</v>
      </c>
      <c r="CB151" s="48">
        <v>3688</v>
      </c>
      <c r="CC151" s="48">
        <v>35</v>
      </c>
      <c r="CD151" s="48">
        <v>63</v>
      </c>
      <c r="CE151" s="48">
        <v>3660</v>
      </c>
      <c r="CF151" s="48">
        <v>32</v>
      </c>
      <c r="CG151" s="192">
        <v>0.9</v>
      </c>
      <c r="CH151" s="50">
        <v>393</v>
      </c>
      <c r="CI151" s="48">
        <v>4</v>
      </c>
      <c r="CJ151" s="48">
        <v>11</v>
      </c>
      <c r="CK151" s="48">
        <v>386</v>
      </c>
      <c r="CL151" s="48">
        <v>68</v>
      </c>
      <c r="CM151" s="194">
        <v>17.6</v>
      </c>
      <c r="CN151" s="195">
        <v>7625</v>
      </c>
      <c r="CO151" s="196">
        <v>143</v>
      </c>
      <c r="CP151" s="196">
        <v>164</v>
      </c>
      <c r="CQ151" s="196">
        <v>7604</v>
      </c>
      <c r="CR151" s="196">
        <v>386</v>
      </c>
      <c r="CS151" s="192">
        <v>5.1</v>
      </c>
      <c r="CT151" s="48">
        <v>6453</v>
      </c>
      <c r="CU151" s="48">
        <v>134</v>
      </c>
      <c r="CV151" s="48">
        <v>127</v>
      </c>
      <c r="CW151" s="48">
        <v>6460</v>
      </c>
      <c r="CX151" s="48">
        <v>93</v>
      </c>
      <c r="CY151" s="192">
        <v>1.4</v>
      </c>
      <c r="CZ151" s="50">
        <v>1172</v>
      </c>
      <c r="DA151" s="48">
        <v>9</v>
      </c>
      <c r="DB151" s="48">
        <v>37</v>
      </c>
      <c r="DC151" s="48">
        <v>1144</v>
      </c>
      <c r="DD151" s="48">
        <v>293</v>
      </c>
      <c r="DE151" s="194">
        <v>25.6</v>
      </c>
      <c r="DF151" s="195">
        <v>601</v>
      </c>
      <c r="DG151" s="196">
        <v>28</v>
      </c>
      <c r="DH151" s="196">
        <v>17</v>
      </c>
      <c r="DI151" s="196">
        <v>612</v>
      </c>
      <c r="DJ151" s="196">
        <v>20</v>
      </c>
      <c r="DK151" s="192">
        <v>3.3</v>
      </c>
      <c r="DL151" s="48">
        <v>433</v>
      </c>
      <c r="DM151" s="48">
        <v>11</v>
      </c>
      <c r="DN151" s="48">
        <v>14</v>
      </c>
      <c r="DO151" s="48">
        <v>430</v>
      </c>
      <c r="DP151" s="48">
        <v>3</v>
      </c>
      <c r="DQ151" s="192">
        <v>0.7</v>
      </c>
      <c r="DR151" s="50">
        <v>168</v>
      </c>
      <c r="DS151" s="48">
        <v>17</v>
      </c>
      <c r="DT151" s="48">
        <v>3</v>
      </c>
      <c r="DU151" s="48">
        <v>182</v>
      </c>
      <c r="DV151" s="48">
        <v>17</v>
      </c>
      <c r="DW151" s="194">
        <v>9.3</v>
      </c>
      <c r="DX151" s="205" t="s">
        <v>206</v>
      </c>
      <c r="DY151" s="205" t="s">
        <v>206</v>
      </c>
      <c r="DZ151" s="205" t="s">
        <v>206</v>
      </c>
      <c r="EA151" s="205" t="s">
        <v>206</v>
      </c>
      <c r="EB151" s="205" t="s">
        <v>206</v>
      </c>
      <c r="EC151" s="206" t="s">
        <v>206</v>
      </c>
      <c r="ED151" s="205" t="s">
        <v>206</v>
      </c>
      <c r="EE151" s="205" t="s">
        <v>206</v>
      </c>
      <c r="EF151" s="205" t="s">
        <v>206</v>
      </c>
      <c r="EG151" s="205" t="s">
        <v>206</v>
      </c>
      <c r="EH151" s="205" t="s">
        <v>206</v>
      </c>
      <c r="EI151" s="206" t="s">
        <v>206</v>
      </c>
      <c r="EJ151" s="207" t="s">
        <v>206</v>
      </c>
      <c r="EK151" s="205" t="s">
        <v>206</v>
      </c>
      <c r="EL151" s="205" t="s">
        <v>206</v>
      </c>
      <c r="EM151" s="205" t="s">
        <v>206</v>
      </c>
      <c r="EN151" s="205" t="s">
        <v>206</v>
      </c>
      <c r="EO151" s="208" t="s">
        <v>206</v>
      </c>
      <c r="EP151" s="37" t="s">
        <v>28</v>
      </c>
    </row>
    <row r="152" spans="1:146" s="5" customFormat="1" ht="10.5" customHeight="1">
      <c r="A152" s="36" t="s">
        <v>29</v>
      </c>
      <c r="B152" s="195">
        <v>1382</v>
      </c>
      <c r="C152" s="196">
        <v>120</v>
      </c>
      <c r="D152" s="196">
        <v>10</v>
      </c>
      <c r="E152" s="196">
        <v>1492</v>
      </c>
      <c r="F152" s="196">
        <v>393</v>
      </c>
      <c r="G152" s="192">
        <v>26.3</v>
      </c>
      <c r="H152" s="48">
        <v>1101</v>
      </c>
      <c r="I152" s="48">
        <v>120</v>
      </c>
      <c r="J152" s="48">
        <v>10</v>
      </c>
      <c r="K152" s="48">
        <v>1211</v>
      </c>
      <c r="L152" s="48">
        <v>326</v>
      </c>
      <c r="M152" s="192">
        <v>26.9</v>
      </c>
      <c r="N152" s="50">
        <v>281</v>
      </c>
      <c r="O152" s="48">
        <v>0</v>
      </c>
      <c r="P152" s="48">
        <v>0</v>
      </c>
      <c r="Q152" s="48">
        <v>281</v>
      </c>
      <c r="R152" s="48">
        <v>67</v>
      </c>
      <c r="S152" s="194">
        <v>23.8</v>
      </c>
      <c r="T152" s="195">
        <v>298</v>
      </c>
      <c r="U152" s="196">
        <v>0</v>
      </c>
      <c r="V152" s="196">
        <v>8</v>
      </c>
      <c r="W152" s="196">
        <v>290</v>
      </c>
      <c r="X152" s="196">
        <v>17</v>
      </c>
      <c r="Y152" s="192">
        <v>5.9</v>
      </c>
      <c r="Z152" s="48">
        <v>255</v>
      </c>
      <c r="AA152" s="48">
        <v>0</v>
      </c>
      <c r="AB152" s="48">
        <v>5</v>
      </c>
      <c r="AC152" s="48">
        <v>250</v>
      </c>
      <c r="AD152" s="48">
        <v>14</v>
      </c>
      <c r="AE152" s="192">
        <v>5.6</v>
      </c>
      <c r="AF152" s="50">
        <v>43</v>
      </c>
      <c r="AG152" s="48">
        <v>0</v>
      </c>
      <c r="AH152" s="48">
        <v>3</v>
      </c>
      <c r="AI152" s="48">
        <v>40</v>
      </c>
      <c r="AJ152" s="48">
        <v>3</v>
      </c>
      <c r="AK152" s="194">
        <v>7.5</v>
      </c>
      <c r="AL152" s="195">
        <v>3514</v>
      </c>
      <c r="AM152" s="196">
        <v>41</v>
      </c>
      <c r="AN152" s="196">
        <v>43</v>
      </c>
      <c r="AO152" s="196">
        <v>3512</v>
      </c>
      <c r="AP152" s="196">
        <v>969</v>
      </c>
      <c r="AQ152" s="192">
        <v>27.6</v>
      </c>
      <c r="AR152" s="48">
        <v>2204</v>
      </c>
      <c r="AS152" s="48">
        <v>41</v>
      </c>
      <c r="AT152" s="48">
        <v>43</v>
      </c>
      <c r="AU152" s="48">
        <v>2202</v>
      </c>
      <c r="AV152" s="48">
        <v>123</v>
      </c>
      <c r="AW152" s="192">
        <v>5.6</v>
      </c>
      <c r="AX152" s="50">
        <v>1310</v>
      </c>
      <c r="AY152" s="48">
        <v>0</v>
      </c>
      <c r="AZ152" s="48">
        <v>0</v>
      </c>
      <c r="BA152" s="48">
        <v>1310</v>
      </c>
      <c r="BB152" s="48">
        <v>846</v>
      </c>
      <c r="BC152" s="194">
        <v>64.6</v>
      </c>
      <c r="BD152" s="195">
        <v>3636</v>
      </c>
      <c r="BE152" s="196">
        <v>0</v>
      </c>
      <c r="BF152" s="196">
        <v>0</v>
      </c>
      <c r="BG152" s="196">
        <v>3636</v>
      </c>
      <c r="BH152" s="196">
        <v>360</v>
      </c>
      <c r="BI152" s="192">
        <v>9.9</v>
      </c>
      <c r="BJ152" s="48">
        <v>2984</v>
      </c>
      <c r="BK152" s="48">
        <v>0</v>
      </c>
      <c r="BL152" s="48">
        <v>0</v>
      </c>
      <c r="BM152" s="48">
        <v>2984</v>
      </c>
      <c r="BN152" s="48">
        <v>178</v>
      </c>
      <c r="BO152" s="192">
        <v>6</v>
      </c>
      <c r="BP152" s="50">
        <v>652</v>
      </c>
      <c r="BQ152" s="48">
        <v>0</v>
      </c>
      <c r="BR152" s="48">
        <v>0</v>
      </c>
      <c r="BS152" s="48">
        <v>652</v>
      </c>
      <c r="BT152" s="48">
        <v>182</v>
      </c>
      <c r="BU152" s="194">
        <v>27.9</v>
      </c>
      <c r="BV152" s="195">
        <v>4046</v>
      </c>
      <c r="BW152" s="196">
        <v>56</v>
      </c>
      <c r="BX152" s="196">
        <v>13</v>
      </c>
      <c r="BY152" s="196">
        <v>4089</v>
      </c>
      <c r="BZ152" s="196">
        <v>100</v>
      </c>
      <c r="CA152" s="192">
        <v>2.4</v>
      </c>
      <c r="CB152" s="48">
        <v>3660</v>
      </c>
      <c r="CC152" s="48">
        <v>56</v>
      </c>
      <c r="CD152" s="48">
        <v>11</v>
      </c>
      <c r="CE152" s="48">
        <v>3705</v>
      </c>
      <c r="CF152" s="48">
        <v>32</v>
      </c>
      <c r="CG152" s="192">
        <v>0.9</v>
      </c>
      <c r="CH152" s="50">
        <v>386</v>
      </c>
      <c r="CI152" s="48">
        <v>0</v>
      </c>
      <c r="CJ152" s="48">
        <v>2</v>
      </c>
      <c r="CK152" s="48">
        <v>384</v>
      </c>
      <c r="CL152" s="48">
        <v>68</v>
      </c>
      <c r="CM152" s="194">
        <v>17.7</v>
      </c>
      <c r="CN152" s="195">
        <v>7604</v>
      </c>
      <c r="CO152" s="196">
        <v>40</v>
      </c>
      <c r="CP152" s="196">
        <v>259</v>
      </c>
      <c r="CQ152" s="196">
        <v>7385</v>
      </c>
      <c r="CR152" s="196">
        <v>356</v>
      </c>
      <c r="CS152" s="192">
        <v>4.8</v>
      </c>
      <c r="CT152" s="48">
        <v>6460</v>
      </c>
      <c r="CU152" s="48">
        <v>26</v>
      </c>
      <c r="CV152" s="48">
        <v>230</v>
      </c>
      <c r="CW152" s="48">
        <v>6256</v>
      </c>
      <c r="CX152" s="48">
        <v>80</v>
      </c>
      <c r="CY152" s="192">
        <v>1.3</v>
      </c>
      <c r="CZ152" s="50">
        <v>1144</v>
      </c>
      <c r="DA152" s="48">
        <v>14</v>
      </c>
      <c r="DB152" s="48">
        <v>29</v>
      </c>
      <c r="DC152" s="48">
        <v>1129</v>
      </c>
      <c r="DD152" s="48">
        <v>276</v>
      </c>
      <c r="DE152" s="194">
        <v>24.4</v>
      </c>
      <c r="DF152" s="195">
        <v>612</v>
      </c>
      <c r="DG152" s="196">
        <v>3</v>
      </c>
      <c r="DH152" s="196">
        <v>0</v>
      </c>
      <c r="DI152" s="196">
        <v>615</v>
      </c>
      <c r="DJ152" s="196">
        <v>20</v>
      </c>
      <c r="DK152" s="192">
        <v>3.3</v>
      </c>
      <c r="DL152" s="48">
        <v>430</v>
      </c>
      <c r="DM152" s="48">
        <v>3</v>
      </c>
      <c r="DN152" s="48">
        <v>0</v>
      </c>
      <c r="DO152" s="48">
        <v>433</v>
      </c>
      <c r="DP152" s="48">
        <v>3</v>
      </c>
      <c r="DQ152" s="192">
        <v>0.7</v>
      </c>
      <c r="DR152" s="50">
        <v>182</v>
      </c>
      <c r="DS152" s="48">
        <v>0</v>
      </c>
      <c r="DT152" s="48">
        <v>0</v>
      </c>
      <c r="DU152" s="48">
        <v>182</v>
      </c>
      <c r="DV152" s="48">
        <v>17</v>
      </c>
      <c r="DW152" s="194">
        <v>9.3</v>
      </c>
      <c r="DX152" s="197" t="s">
        <v>206</v>
      </c>
      <c r="DY152" s="198" t="s">
        <v>206</v>
      </c>
      <c r="DZ152" s="198" t="s">
        <v>206</v>
      </c>
      <c r="EA152" s="198" t="s">
        <v>206</v>
      </c>
      <c r="EB152" s="198" t="s">
        <v>206</v>
      </c>
      <c r="EC152" s="201" t="s">
        <v>206</v>
      </c>
      <c r="ED152" s="202" t="s">
        <v>206</v>
      </c>
      <c r="EE152" s="202" t="s">
        <v>206</v>
      </c>
      <c r="EF152" s="202" t="s">
        <v>206</v>
      </c>
      <c r="EG152" s="202" t="s">
        <v>206</v>
      </c>
      <c r="EH152" s="202" t="s">
        <v>206</v>
      </c>
      <c r="EI152" s="201" t="s">
        <v>206</v>
      </c>
      <c r="EJ152" s="203" t="s">
        <v>206</v>
      </c>
      <c r="EK152" s="202" t="s">
        <v>206</v>
      </c>
      <c r="EL152" s="202" t="s">
        <v>206</v>
      </c>
      <c r="EM152" s="202" t="s">
        <v>206</v>
      </c>
      <c r="EN152" s="202" t="s">
        <v>206</v>
      </c>
      <c r="EO152" s="204" t="s">
        <v>206</v>
      </c>
      <c r="EP152" s="37" t="s">
        <v>29</v>
      </c>
    </row>
    <row r="153" spans="1:146" s="5" customFormat="1" ht="10.5" customHeight="1">
      <c r="A153" s="36" t="s">
        <v>30</v>
      </c>
      <c r="B153" s="195">
        <v>1492</v>
      </c>
      <c r="C153" s="196">
        <v>21</v>
      </c>
      <c r="D153" s="196">
        <v>144</v>
      </c>
      <c r="E153" s="196">
        <v>1369</v>
      </c>
      <c r="F153" s="196">
        <v>350</v>
      </c>
      <c r="G153" s="192">
        <v>25.6</v>
      </c>
      <c r="H153" s="48">
        <v>1211</v>
      </c>
      <c r="I153" s="48">
        <v>21</v>
      </c>
      <c r="J153" s="48">
        <v>144</v>
      </c>
      <c r="K153" s="48">
        <v>1088</v>
      </c>
      <c r="L153" s="48">
        <v>283</v>
      </c>
      <c r="M153" s="192">
        <v>26</v>
      </c>
      <c r="N153" s="50">
        <v>281</v>
      </c>
      <c r="O153" s="48">
        <v>0</v>
      </c>
      <c r="P153" s="48">
        <v>0</v>
      </c>
      <c r="Q153" s="48">
        <v>281</v>
      </c>
      <c r="R153" s="48">
        <v>67</v>
      </c>
      <c r="S153" s="194">
        <v>23.8</v>
      </c>
      <c r="T153" s="195">
        <v>290</v>
      </c>
      <c r="U153" s="196">
        <v>9</v>
      </c>
      <c r="V153" s="196">
        <v>3</v>
      </c>
      <c r="W153" s="196">
        <v>296</v>
      </c>
      <c r="X153" s="196">
        <v>17</v>
      </c>
      <c r="Y153" s="192">
        <v>5.7</v>
      </c>
      <c r="Z153" s="48">
        <v>250</v>
      </c>
      <c r="AA153" s="48">
        <v>9</v>
      </c>
      <c r="AB153" s="48">
        <v>3</v>
      </c>
      <c r="AC153" s="48">
        <v>256</v>
      </c>
      <c r="AD153" s="48">
        <v>12</v>
      </c>
      <c r="AE153" s="192">
        <v>4.7</v>
      </c>
      <c r="AF153" s="50">
        <v>40</v>
      </c>
      <c r="AG153" s="48">
        <v>0</v>
      </c>
      <c r="AH153" s="48">
        <v>0</v>
      </c>
      <c r="AI153" s="48">
        <v>40</v>
      </c>
      <c r="AJ153" s="48">
        <v>5</v>
      </c>
      <c r="AK153" s="194">
        <v>12.5</v>
      </c>
      <c r="AL153" s="195">
        <v>3512</v>
      </c>
      <c r="AM153" s="196">
        <v>0</v>
      </c>
      <c r="AN153" s="196">
        <v>1</v>
      </c>
      <c r="AO153" s="196">
        <v>3511</v>
      </c>
      <c r="AP153" s="196">
        <v>968</v>
      </c>
      <c r="AQ153" s="192">
        <v>27.6</v>
      </c>
      <c r="AR153" s="48">
        <v>2202</v>
      </c>
      <c r="AS153" s="48">
        <v>0</v>
      </c>
      <c r="AT153" s="48">
        <v>0</v>
      </c>
      <c r="AU153" s="48">
        <v>2202</v>
      </c>
      <c r="AV153" s="48">
        <v>123</v>
      </c>
      <c r="AW153" s="192">
        <v>5.6</v>
      </c>
      <c r="AX153" s="50">
        <v>1310</v>
      </c>
      <c r="AY153" s="48">
        <v>0</v>
      </c>
      <c r="AZ153" s="48">
        <v>1</v>
      </c>
      <c r="BA153" s="48">
        <v>1309</v>
      </c>
      <c r="BB153" s="48">
        <v>845</v>
      </c>
      <c r="BC153" s="194">
        <v>64.6</v>
      </c>
      <c r="BD153" s="195">
        <v>3636</v>
      </c>
      <c r="BE153" s="196">
        <v>9</v>
      </c>
      <c r="BF153" s="196">
        <v>23</v>
      </c>
      <c r="BG153" s="196">
        <v>3622</v>
      </c>
      <c r="BH153" s="196">
        <v>337</v>
      </c>
      <c r="BI153" s="192">
        <v>9.3</v>
      </c>
      <c r="BJ153" s="48">
        <v>2984</v>
      </c>
      <c r="BK153" s="48">
        <v>9</v>
      </c>
      <c r="BL153" s="48">
        <v>23</v>
      </c>
      <c r="BM153" s="48">
        <v>2970</v>
      </c>
      <c r="BN153" s="48">
        <v>155</v>
      </c>
      <c r="BO153" s="192">
        <v>5.2</v>
      </c>
      <c r="BP153" s="50">
        <v>652</v>
      </c>
      <c r="BQ153" s="48">
        <v>0</v>
      </c>
      <c r="BR153" s="48">
        <v>0</v>
      </c>
      <c r="BS153" s="48">
        <v>652</v>
      </c>
      <c r="BT153" s="48">
        <v>182</v>
      </c>
      <c r="BU153" s="194">
        <v>27.9</v>
      </c>
      <c r="BV153" s="195">
        <v>4089</v>
      </c>
      <c r="BW153" s="196">
        <v>38</v>
      </c>
      <c r="BX153" s="196">
        <v>13</v>
      </c>
      <c r="BY153" s="196">
        <v>4114</v>
      </c>
      <c r="BZ153" s="196">
        <v>120</v>
      </c>
      <c r="CA153" s="192">
        <v>2.9</v>
      </c>
      <c r="CB153" s="48">
        <v>3705</v>
      </c>
      <c r="CC153" s="48">
        <v>15</v>
      </c>
      <c r="CD153" s="48">
        <v>11</v>
      </c>
      <c r="CE153" s="48">
        <v>3709</v>
      </c>
      <c r="CF153" s="48">
        <v>30</v>
      </c>
      <c r="CG153" s="192">
        <v>0.8</v>
      </c>
      <c r="CH153" s="50">
        <v>384</v>
      </c>
      <c r="CI153" s="48">
        <v>23</v>
      </c>
      <c r="CJ153" s="48">
        <v>2</v>
      </c>
      <c r="CK153" s="48">
        <v>405</v>
      </c>
      <c r="CL153" s="48">
        <v>90</v>
      </c>
      <c r="CM153" s="194">
        <v>22.2</v>
      </c>
      <c r="CN153" s="195">
        <v>7385</v>
      </c>
      <c r="CO153" s="196">
        <v>30</v>
      </c>
      <c r="CP153" s="196">
        <v>187</v>
      </c>
      <c r="CQ153" s="196">
        <v>7228</v>
      </c>
      <c r="CR153" s="196">
        <v>338</v>
      </c>
      <c r="CS153" s="192">
        <v>4.7</v>
      </c>
      <c r="CT153" s="48">
        <v>6256</v>
      </c>
      <c r="CU153" s="48">
        <v>24</v>
      </c>
      <c r="CV153" s="48">
        <v>162</v>
      </c>
      <c r="CW153" s="48">
        <v>6118</v>
      </c>
      <c r="CX153" s="48">
        <v>70</v>
      </c>
      <c r="CY153" s="192">
        <v>1.1</v>
      </c>
      <c r="CZ153" s="50">
        <v>1129</v>
      </c>
      <c r="DA153" s="48">
        <v>6</v>
      </c>
      <c r="DB153" s="48">
        <v>25</v>
      </c>
      <c r="DC153" s="48">
        <v>1110</v>
      </c>
      <c r="DD153" s="48">
        <v>268</v>
      </c>
      <c r="DE153" s="194">
        <v>24.1</v>
      </c>
      <c r="DF153" s="195">
        <v>615</v>
      </c>
      <c r="DG153" s="196">
        <v>0</v>
      </c>
      <c r="DH153" s="196">
        <v>0</v>
      </c>
      <c r="DI153" s="196">
        <v>615</v>
      </c>
      <c r="DJ153" s="196">
        <v>20</v>
      </c>
      <c r="DK153" s="192">
        <v>3.3</v>
      </c>
      <c r="DL153" s="48">
        <v>433</v>
      </c>
      <c r="DM153" s="48">
        <v>0</v>
      </c>
      <c r="DN153" s="48">
        <v>0</v>
      </c>
      <c r="DO153" s="48">
        <v>433</v>
      </c>
      <c r="DP153" s="48">
        <v>3</v>
      </c>
      <c r="DQ153" s="192">
        <v>0.7</v>
      </c>
      <c r="DR153" s="50">
        <v>182</v>
      </c>
      <c r="DS153" s="48">
        <v>0</v>
      </c>
      <c r="DT153" s="48">
        <v>0</v>
      </c>
      <c r="DU153" s="48">
        <v>182</v>
      </c>
      <c r="DV153" s="48">
        <v>17</v>
      </c>
      <c r="DW153" s="194">
        <v>9.3</v>
      </c>
      <c r="DX153" s="197" t="s">
        <v>206</v>
      </c>
      <c r="DY153" s="198" t="s">
        <v>206</v>
      </c>
      <c r="DZ153" s="198" t="s">
        <v>206</v>
      </c>
      <c r="EA153" s="198" t="s">
        <v>206</v>
      </c>
      <c r="EB153" s="198" t="s">
        <v>206</v>
      </c>
      <c r="EC153" s="201" t="s">
        <v>206</v>
      </c>
      <c r="ED153" s="202" t="s">
        <v>206</v>
      </c>
      <c r="EE153" s="202" t="s">
        <v>206</v>
      </c>
      <c r="EF153" s="202" t="s">
        <v>206</v>
      </c>
      <c r="EG153" s="202" t="s">
        <v>206</v>
      </c>
      <c r="EH153" s="202" t="s">
        <v>206</v>
      </c>
      <c r="EI153" s="201" t="s">
        <v>206</v>
      </c>
      <c r="EJ153" s="203" t="s">
        <v>206</v>
      </c>
      <c r="EK153" s="202" t="s">
        <v>206</v>
      </c>
      <c r="EL153" s="202" t="s">
        <v>206</v>
      </c>
      <c r="EM153" s="202" t="s">
        <v>206</v>
      </c>
      <c r="EN153" s="202" t="s">
        <v>206</v>
      </c>
      <c r="EO153" s="204" t="s">
        <v>206</v>
      </c>
      <c r="EP153" s="37" t="s">
        <v>30</v>
      </c>
    </row>
    <row r="154" spans="1:146" s="5" customFormat="1" ht="10.5" customHeight="1">
      <c r="A154" s="36" t="s">
        <v>31</v>
      </c>
      <c r="B154" s="195">
        <v>1369</v>
      </c>
      <c r="C154" s="196">
        <v>37</v>
      </c>
      <c r="D154" s="196">
        <v>69</v>
      </c>
      <c r="E154" s="196">
        <v>1337</v>
      </c>
      <c r="F154" s="196">
        <v>308</v>
      </c>
      <c r="G154" s="192">
        <v>23</v>
      </c>
      <c r="H154" s="48">
        <v>1042</v>
      </c>
      <c r="I154" s="48">
        <v>35</v>
      </c>
      <c r="J154" s="48">
        <v>67</v>
      </c>
      <c r="K154" s="48">
        <v>1010</v>
      </c>
      <c r="L154" s="48">
        <v>179</v>
      </c>
      <c r="M154" s="192">
        <v>17.7</v>
      </c>
      <c r="N154" s="50">
        <v>327</v>
      </c>
      <c r="O154" s="48">
        <v>2</v>
      </c>
      <c r="P154" s="48">
        <v>2</v>
      </c>
      <c r="Q154" s="48">
        <v>327</v>
      </c>
      <c r="R154" s="48">
        <v>129</v>
      </c>
      <c r="S154" s="194">
        <v>39.4</v>
      </c>
      <c r="T154" s="195">
        <v>296</v>
      </c>
      <c r="U154" s="196">
        <v>2</v>
      </c>
      <c r="V154" s="196">
        <v>0</v>
      </c>
      <c r="W154" s="196">
        <v>298</v>
      </c>
      <c r="X154" s="196">
        <v>17</v>
      </c>
      <c r="Y154" s="192">
        <v>5.7</v>
      </c>
      <c r="Z154" s="48">
        <v>256</v>
      </c>
      <c r="AA154" s="48">
        <v>2</v>
      </c>
      <c r="AB154" s="48">
        <v>0</v>
      </c>
      <c r="AC154" s="48">
        <v>258</v>
      </c>
      <c r="AD154" s="48">
        <v>12</v>
      </c>
      <c r="AE154" s="192">
        <v>4.7</v>
      </c>
      <c r="AF154" s="50">
        <v>40</v>
      </c>
      <c r="AG154" s="48">
        <v>0</v>
      </c>
      <c r="AH154" s="48">
        <v>0</v>
      </c>
      <c r="AI154" s="48">
        <v>40</v>
      </c>
      <c r="AJ154" s="48">
        <v>5</v>
      </c>
      <c r="AK154" s="194">
        <v>12.5</v>
      </c>
      <c r="AL154" s="195">
        <v>3511</v>
      </c>
      <c r="AM154" s="196">
        <v>12</v>
      </c>
      <c r="AN154" s="196">
        <v>167</v>
      </c>
      <c r="AO154" s="196">
        <v>3356</v>
      </c>
      <c r="AP154" s="196">
        <v>1303</v>
      </c>
      <c r="AQ154" s="192">
        <v>38.8</v>
      </c>
      <c r="AR154" s="48">
        <v>1698</v>
      </c>
      <c r="AS154" s="48">
        <v>1</v>
      </c>
      <c r="AT154" s="48">
        <v>9</v>
      </c>
      <c r="AU154" s="48">
        <v>1690</v>
      </c>
      <c r="AV154" s="48">
        <v>88</v>
      </c>
      <c r="AW154" s="192">
        <v>5.2</v>
      </c>
      <c r="AX154" s="50">
        <v>1813</v>
      </c>
      <c r="AY154" s="48">
        <v>11</v>
      </c>
      <c r="AZ154" s="48">
        <v>158</v>
      </c>
      <c r="BA154" s="48">
        <v>1666</v>
      </c>
      <c r="BB154" s="48">
        <v>1215</v>
      </c>
      <c r="BC154" s="194">
        <v>72.9</v>
      </c>
      <c r="BD154" s="195">
        <v>3622</v>
      </c>
      <c r="BE154" s="196">
        <v>0</v>
      </c>
      <c r="BF154" s="196">
        <v>23</v>
      </c>
      <c r="BG154" s="196">
        <v>3599</v>
      </c>
      <c r="BH154" s="196">
        <v>300</v>
      </c>
      <c r="BI154" s="192">
        <v>8.3</v>
      </c>
      <c r="BJ154" s="48">
        <v>3053</v>
      </c>
      <c r="BK154" s="48">
        <v>0</v>
      </c>
      <c r="BL154" s="48">
        <v>0</v>
      </c>
      <c r="BM154" s="48">
        <v>3053</v>
      </c>
      <c r="BN154" s="48">
        <v>146</v>
      </c>
      <c r="BO154" s="192">
        <v>4.8</v>
      </c>
      <c r="BP154" s="50">
        <v>569</v>
      </c>
      <c r="BQ154" s="48">
        <v>0</v>
      </c>
      <c r="BR154" s="48">
        <v>23</v>
      </c>
      <c r="BS154" s="48">
        <v>546</v>
      </c>
      <c r="BT154" s="48">
        <v>154</v>
      </c>
      <c r="BU154" s="194">
        <v>28.2</v>
      </c>
      <c r="BV154" s="195">
        <v>4114</v>
      </c>
      <c r="BW154" s="196">
        <v>69</v>
      </c>
      <c r="BX154" s="196">
        <v>93</v>
      </c>
      <c r="BY154" s="196">
        <v>4090</v>
      </c>
      <c r="BZ154" s="196">
        <v>121</v>
      </c>
      <c r="CA154" s="192">
        <v>3</v>
      </c>
      <c r="CB154" s="48">
        <v>3627</v>
      </c>
      <c r="CC154" s="48">
        <v>22</v>
      </c>
      <c r="CD154" s="48">
        <v>76</v>
      </c>
      <c r="CE154" s="48">
        <v>3573</v>
      </c>
      <c r="CF154" s="48">
        <v>38</v>
      </c>
      <c r="CG154" s="192">
        <v>1.1</v>
      </c>
      <c r="CH154" s="50">
        <v>487</v>
      </c>
      <c r="CI154" s="48">
        <v>47</v>
      </c>
      <c r="CJ154" s="48">
        <v>17</v>
      </c>
      <c r="CK154" s="48">
        <v>517</v>
      </c>
      <c r="CL154" s="48">
        <v>83</v>
      </c>
      <c r="CM154" s="194">
        <v>16.1</v>
      </c>
      <c r="CN154" s="195">
        <v>7228</v>
      </c>
      <c r="CO154" s="196">
        <v>49</v>
      </c>
      <c r="CP154" s="196">
        <v>104</v>
      </c>
      <c r="CQ154" s="196">
        <v>7173</v>
      </c>
      <c r="CR154" s="196">
        <v>290</v>
      </c>
      <c r="CS154" s="192">
        <v>4</v>
      </c>
      <c r="CT154" s="48">
        <v>6136</v>
      </c>
      <c r="CU154" s="48">
        <v>22</v>
      </c>
      <c r="CV154" s="48">
        <v>75</v>
      </c>
      <c r="CW154" s="48">
        <v>6083</v>
      </c>
      <c r="CX154" s="48">
        <v>61</v>
      </c>
      <c r="CY154" s="192">
        <v>1</v>
      </c>
      <c r="CZ154" s="50">
        <v>1092</v>
      </c>
      <c r="DA154" s="48">
        <v>27</v>
      </c>
      <c r="DB154" s="48">
        <v>29</v>
      </c>
      <c r="DC154" s="48">
        <v>1090</v>
      </c>
      <c r="DD154" s="48">
        <v>229</v>
      </c>
      <c r="DE154" s="194">
        <v>21</v>
      </c>
      <c r="DF154" s="195">
        <v>615</v>
      </c>
      <c r="DG154" s="196">
        <v>0</v>
      </c>
      <c r="DH154" s="196">
        <v>6</v>
      </c>
      <c r="DI154" s="196">
        <v>609</v>
      </c>
      <c r="DJ154" s="196">
        <v>77</v>
      </c>
      <c r="DK154" s="192">
        <v>12.6</v>
      </c>
      <c r="DL154" s="48">
        <v>424</v>
      </c>
      <c r="DM154" s="48">
        <v>0</v>
      </c>
      <c r="DN154" s="48">
        <v>6</v>
      </c>
      <c r="DO154" s="48">
        <v>418</v>
      </c>
      <c r="DP154" s="48">
        <v>48</v>
      </c>
      <c r="DQ154" s="192">
        <v>11.5</v>
      </c>
      <c r="DR154" s="50">
        <v>191</v>
      </c>
      <c r="DS154" s="48">
        <v>0</v>
      </c>
      <c r="DT154" s="48">
        <v>0</v>
      </c>
      <c r="DU154" s="48">
        <v>191</v>
      </c>
      <c r="DV154" s="48">
        <v>29</v>
      </c>
      <c r="DW154" s="194">
        <v>15.2</v>
      </c>
      <c r="DX154" s="197" t="s">
        <v>206</v>
      </c>
      <c r="DY154" s="198" t="s">
        <v>206</v>
      </c>
      <c r="DZ154" s="198" t="s">
        <v>206</v>
      </c>
      <c r="EA154" s="198" t="s">
        <v>206</v>
      </c>
      <c r="EB154" s="198" t="s">
        <v>206</v>
      </c>
      <c r="EC154" s="201" t="s">
        <v>206</v>
      </c>
      <c r="ED154" s="202" t="s">
        <v>206</v>
      </c>
      <c r="EE154" s="202" t="s">
        <v>206</v>
      </c>
      <c r="EF154" s="202" t="s">
        <v>206</v>
      </c>
      <c r="EG154" s="202" t="s">
        <v>206</v>
      </c>
      <c r="EH154" s="202" t="s">
        <v>206</v>
      </c>
      <c r="EI154" s="201" t="s">
        <v>206</v>
      </c>
      <c r="EJ154" s="203" t="s">
        <v>206</v>
      </c>
      <c r="EK154" s="202" t="s">
        <v>206</v>
      </c>
      <c r="EL154" s="202" t="s">
        <v>206</v>
      </c>
      <c r="EM154" s="202" t="s">
        <v>206</v>
      </c>
      <c r="EN154" s="202" t="s">
        <v>206</v>
      </c>
      <c r="EO154" s="204" t="s">
        <v>206</v>
      </c>
      <c r="EP154" s="37" t="s">
        <v>31</v>
      </c>
    </row>
    <row r="155" spans="1:146" s="5" customFormat="1" ht="10.5" customHeight="1">
      <c r="A155" s="36" t="s">
        <v>32</v>
      </c>
      <c r="B155" s="195">
        <v>1337</v>
      </c>
      <c r="C155" s="196">
        <v>6</v>
      </c>
      <c r="D155" s="196">
        <v>13</v>
      </c>
      <c r="E155" s="196">
        <v>1330</v>
      </c>
      <c r="F155" s="196">
        <v>315</v>
      </c>
      <c r="G155" s="192">
        <v>23.7</v>
      </c>
      <c r="H155" s="48">
        <v>1004</v>
      </c>
      <c r="I155" s="48">
        <v>6</v>
      </c>
      <c r="J155" s="48">
        <v>13</v>
      </c>
      <c r="K155" s="48">
        <v>997</v>
      </c>
      <c r="L155" s="48">
        <v>183</v>
      </c>
      <c r="M155" s="192">
        <v>18.4</v>
      </c>
      <c r="N155" s="50">
        <v>333</v>
      </c>
      <c r="O155" s="48">
        <v>0</v>
      </c>
      <c r="P155" s="48">
        <v>0</v>
      </c>
      <c r="Q155" s="48">
        <v>333</v>
      </c>
      <c r="R155" s="48">
        <v>132</v>
      </c>
      <c r="S155" s="194">
        <v>39.6</v>
      </c>
      <c r="T155" s="195">
        <v>298</v>
      </c>
      <c r="U155" s="196">
        <v>3</v>
      </c>
      <c r="V155" s="196">
        <v>5</v>
      </c>
      <c r="W155" s="196">
        <v>296</v>
      </c>
      <c r="X155" s="196">
        <v>14</v>
      </c>
      <c r="Y155" s="192">
        <v>4.7</v>
      </c>
      <c r="Z155" s="48">
        <v>258</v>
      </c>
      <c r="AA155" s="48">
        <v>3</v>
      </c>
      <c r="AB155" s="48">
        <v>5</v>
      </c>
      <c r="AC155" s="48">
        <v>256</v>
      </c>
      <c r="AD155" s="48">
        <v>9</v>
      </c>
      <c r="AE155" s="192">
        <v>3.5</v>
      </c>
      <c r="AF155" s="50">
        <v>40</v>
      </c>
      <c r="AG155" s="48">
        <v>0</v>
      </c>
      <c r="AH155" s="48">
        <v>0</v>
      </c>
      <c r="AI155" s="48">
        <v>40</v>
      </c>
      <c r="AJ155" s="48">
        <v>5</v>
      </c>
      <c r="AK155" s="194">
        <v>12.5</v>
      </c>
      <c r="AL155" s="195">
        <v>3356</v>
      </c>
      <c r="AM155" s="196">
        <v>0</v>
      </c>
      <c r="AN155" s="196">
        <v>3</v>
      </c>
      <c r="AO155" s="196">
        <v>3353</v>
      </c>
      <c r="AP155" s="196">
        <v>1219</v>
      </c>
      <c r="AQ155" s="192">
        <v>36.4</v>
      </c>
      <c r="AR155" s="48">
        <v>1745</v>
      </c>
      <c r="AS155" s="48">
        <v>0</v>
      </c>
      <c r="AT155" s="48">
        <v>3</v>
      </c>
      <c r="AU155" s="48">
        <v>1742</v>
      </c>
      <c r="AV155" s="48">
        <v>66</v>
      </c>
      <c r="AW155" s="192">
        <v>3.8</v>
      </c>
      <c r="AX155" s="50">
        <v>1611</v>
      </c>
      <c r="AY155" s="48">
        <v>0</v>
      </c>
      <c r="AZ155" s="48">
        <v>0</v>
      </c>
      <c r="BA155" s="48">
        <v>1611</v>
      </c>
      <c r="BB155" s="48">
        <v>1153</v>
      </c>
      <c r="BC155" s="194">
        <v>71.6</v>
      </c>
      <c r="BD155" s="195">
        <v>3599</v>
      </c>
      <c r="BE155" s="196">
        <v>23</v>
      </c>
      <c r="BF155" s="196">
        <v>23</v>
      </c>
      <c r="BG155" s="196">
        <v>3599</v>
      </c>
      <c r="BH155" s="196">
        <v>300</v>
      </c>
      <c r="BI155" s="192">
        <v>8.3</v>
      </c>
      <c r="BJ155" s="48">
        <v>3052</v>
      </c>
      <c r="BK155" s="48">
        <v>0</v>
      </c>
      <c r="BL155" s="48">
        <v>0</v>
      </c>
      <c r="BM155" s="48">
        <v>3052</v>
      </c>
      <c r="BN155" s="48">
        <v>146</v>
      </c>
      <c r="BO155" s="192">
        <v>4.8</v>
      </c>
      <c r="BP155" s="50">
        <v>547</v>
      </c>
      <c r="BQ155" s="48">
        <v>23</v>
      </c>
      <c r="BR155" s="48">
        <v>23</v>
      </c>
      <c r="BS155" s="48">
        <v>547</v>
      </c>
      <c r="BT155" s="48">
        <v>154</v>
      </c>
      <c r="BU155" s="194">
        <v>28.2</v>
      </c>
      <c r="BV155" s="195">
        <v>4090</v>
      </c>
      <c r="BW155" s="196">
        <v>41</v>
      </c>
      <c r="BX155" s="196">
        <v>17</v>
      </c>
      <c r="BY155" s="196">
        <v>4114</v>
      </c>
      <c r="BZ155" s="196">
        <v>125</v>
      </c>
      <c r="CA155" s="192">
        <v>3</v>
      </c>
      <c r="CB155" s="48">
        <v>3578</v>
      </c>
      <c r="CC155" s="48">
        <v>32</v>
      </c>
      <c r="CD155" s="48">
        <v>13</v>
      </c>
      <c r="CE155" s="48">
        <v>3597</v>
      </c>
      <c r="CF155" s="48">
        <v>40</v>
      </c>
      <c r="CG155" s="192">
        <v>1.1</v>
      </c>
      <c r="CH155" s="50">
        <v>512</v>
      </c>
      <c r="CI155" s="48">
        <v>9</v>
      </c>
      <c r="CJ155" s="48">
        <v>4</v>
      </c>
      <c r="CK155" s="48">
        <v>517</v>
      </c>
      <c r="CL155" s="48">
        <v>85</v>
      </c>
      <c r="CM155" s="194">
        <v>16.4</v>
      </c>
      <c r="CN155" s="195">
        <v>7173</v>
      </c>
      <c r="CO155" s="196">
        <v>34</v>
      </c>
      <c r="CP155" s="196">
        <v>133</v>
      </c>
      <c r="CQ155" s="196">
        <v>7074</v>
      </c>
      <c r="CR155" s="196">
        <v>287</v>
      </c>
      <c r="CS155" s="192">
        <v>4.1</v>
      </c>
      <c r="CT155" s="48">
        <v>6084</v>
      </c>
      <c r="CU155" s="48">
        <v>13</v>
      </c>
      <c r="CV155" s="48">
        <v>109</v>
      </c>
      <c r="CW155" s="48">
        <v>5988</v>
      </c>
      <c r="CX155" s="48">
        <v>53</v>
      </c>
      <c r="CY155" s="192">
        <v>0.9</v>
      </c>
      <c r="CZ155" s="50">
        <v>1089</v>
      </c>
      <c r="DA155" s="48">
        <v>21</v>
      </c>
      <c r="DB155" s="48">
        <v>24</v>
      </c>
      <c r="DC155" s="48">
        <v>1086</v>
      </c>
      <c r="DD155" s="48">
        <v>234</v>
      </c>
      <c r="DE155" s="194">
        <v>21.5</v>
      </c>
      <c r="DF155" s="195">
        <v>609</v>
      </c>
      <c r="DG155" s="196">
        <v>11</v>
      </c>
      <c r="DH155" s="196">
        <v>0</v>
      </c>
      <c r="DI155" s="196">
        <v>620</v>
      </c>
      <c r="DJ155" s="196">
        <v>88</v>
      </c>
      <c r="DK155" s="192">
        <v>14.2</v>
      </c>
      <c r="DL155" s="48">
        <v>418</v>
      </c>
      <c r="DM155" s="48">
        <v>11</v>
      </c>
      <c r="DN155" s="48">
        <v>0</v>
      </c>
      <c r="DO155" s="48">
        <v>429</v>
      </c>
      <c r="DP155" s="48">
        <v>59</v>
      </c>
      <c r="DQ155" s="192">
        <v>13.8</v>
      </c>
      <c r="DR155" s="50">
        <v>191</v>
      </c>
      <c r="DS155" s="48">
        <v>0</v>
      </c>
      <c r="DT155" s="48">
        <v>0</v>
      </c>
      <c r="DU155" s="48">
        <v>191</v>
      </c>
      <c r="DV155" s="48">
        <v>29</v>
      </c>
      <c r="DW155" s="194">
        <v>15.2</v>
      </c>
      <c r="DX155" s="197" t="s">
        <v>206</v>
      </c>
      <c r="DY155" s="198" t="s">
        <v>206</v>
      </c>
      <c r="DZ155" s="198" t="s">
        <v>206</v>
      </c>
      <c r="EA155" s="198" t="s">
        <v>206</v>
      </c>
      <c r="EB155" s="198" t="s">
        <v>206</v>
      </c>
      <c r="EC155" s="201" t="s">
        <v>206</v>
      </c>
      <c r="ED155" s="202" t="s">
        <v>206</v>
      </c>
      <c r="EE155" s="202" t="s">
        <v>206</v>
      </c>
      <c r="EF155" s="202" t="s">
        <v>206</v>
      </c>
      <c r="EG155" s="202" t="s">
        <v>206</v>
      </c>
      <c r="EH155" s="202" t="s">
        <v>206</v>
      </c>
      <c r="EI155" s="201" t="s">
        <v>206</v>
      </c>
      <c r="EJ155" s="203" t="s">
        <v>206</v>
      </c>
      <c r="EK155" s="202" t="s">
        <v>206</v>
      </c>
      <c r="EL155" s="202" t="s">
        <v>206</v>
      </c>
      <c r="EM155" s="202" t="s">
        <v>206</v>
      </c>
      <c r="EN155" s="202" t="s">
        <v>206</v>
      </c>
      <c r="EO155" s="204" t="s">
        <v>206</v>
      </c>
      <c r="EP155" s="37" t="s">
        <v>32</v>
      </c>
    </row>
    <row r="156" spans="1:146" s="5" customFormat="1" ht="10.5" customHeight="1">
      <c r="A156" s="36" t="s">
        <v>33</v>
      </c>
      <c r="B156" s="195">
        <v>1330</v>
      </c>
      <c r="C156" s="196">
        <v>34</v>
      </c>
      <c r="D156" s="196">
        <v>2</v>
      </c>
      <c r="E156" s="196">
        <v>1362</v>
      </c>
      <c r="F156" s="196">
        <v>309</v>
      </c>
      <c r="G156" s="192">
        <v>22.7</v>
      </c>
      <c r="H156" s="48">
        <v>1003</v>
      </c>
      <c r="I156" s="48">
        <v>34</v>
      </c>
      <c r="J156" s="48">
        <v>2</v>
      </c>
      <c r="K156" s="48">
        <v>1035</v>
      </c>
      <c r="L156" s="48">
        <v>180</v>
      </c>
      <c r="M156" s="192">
        <v>17.4</v>
      </c>
      <c r="N156" s="50">
        <v>327</v>
      </c>
      <c r="O156" s="48">
        <v>0</v>
      </c>
      <c r="P156" s="48">
        <v>0</v>
      </c>
      <c r="Q156" s="48">
        <v>327</v>
      </c>
      <c r="R156" s="48">
        <v>129</v>
      </c>
      <c r="S156" s="194">
        <v>39.4</v>
      </c>
      <c r="T156" s="195">
        <v>296</v>
      </c>
      <c r="U156" s="196">
        <v>2</v>
      </c>
      <c r="V156" s="196">
        <v>2</v>
      </c>
      <c r="W156" s="196">
        <v>296</v>
      </c>
      <c r="X156" s="196">
        <v>14</v>
      </c>
      <c r="Y156" s="192">
        <v>4.7</v>
      </c>
      <c r="Z156" s="48">
        <v>256</v>
      </c>
      <c r="AA156" s="48">
        <v>2</v>
      </c>
      <c r="AB156" s="48">
        <v>2</v>
      </c>
      <c r="AC156" s="48">
        <v>256</v>
      </c>
      <c r="AD156" s="48">
        <v>9</v>
      </c>
      <c r="AE156" s="192">
        <v>3.5</v>
      </c>
      <c r="AF156" s="50">
        <v>40</v>
      </c>
      <c r="AG156" s="48">
        <v>0</v>
      </c>
      <c r="AH156" s="48">
        <v>0</v>
      </c>
      <c r="AI156" s="48">
        <v>40</v>
      </c>
      <c r="AJ156" s="48">
        <v>5</v>
      </c>
      <c r="AK156" s="194">
        <v>12.5</v>
      </c>
      <c r="AL156" s="195">
        <v>3353</v>
      </c>
      <c r="AM156" s="196">
        <v>9</v>
      </c>
      <c r="AN156" s="196">
        <v>96</v>
      </c>
      <c r="AO156" s="196">
        <v>3266</v>
      </c>
      <c r="AP156" s="196">
        <v>1215</v>
      </c>
      <c r="AQ156" s="192">
        <v>37.2</v>
      </c>
      <c r="AR156" s="48">
        <v>1690</v>
      </c>
      <c r="AS156" s="48">
        <v>0</v>
      </c>
      <c r="AT156" s="48">
        <v>49</v>
      </c>
      <c r="AU156" s="48">
        <v>1641</v>
      </c>
      <c r="AV156" s="48">
        <v>88</v>
      </c>
      <c r="AW156" s="192">
        <v>5.4</v>
      </c>
      <c r="AX156" s="50">
        <v>1663</v>
      </c>
      <c r="AY156" s="48">
        <v>9</v>
      </c>
      <c r="AZ156" s="48">
        <v>47</v>
      </c>
      <c r="BA156" s="48">
        <v>1625</v>
      </c>
      <c r="BB156" s="48">
        <v>1127</v>
      </c>
      <c r="BC156" s="194">
        <v>69.4</v>
      </c>
      <c r="BD156" s="195">
        <v>3599</v>
      </c>
      <c r="BE156" s="196">
        <v>23</v>
      </c>
      <c r="BF156" s="196">
        <v>8</v>
      </c>
      <c r="BG156" s="196">
        <v>3614</v>
      </c>
      <c r="BH156" s="196">
        <v>300</v>
      </c>
      <c r="BI156" s="192">
        <v>8.3</v>
      </c>
      <c r="BJ156" s="48">
        <v>3052</v>
      </c>
      <c r="BK156" s="48">
        <v>0</v>
      </c>
      <c r="BL156" s="48">
        <v>8</v>
      </c>
      <c r="BM156" s="48">
        <v>3044</v>
      </c>
      <c r="BN156" s="48">
        <v>146</v>
      </c>
      <c r="BO156" s="192">
        <v>4.8</v>
      </c>
      <c r="BP156" s="50">
        <v>547</v>
      </c>
      <c r="BQ156" s="48">
        <v>23</v>
      </c>
      <c r="BR156" s="48">
        <v>0</v>
      </c>
      <c r="BS156" s="48">
        <v>570</v>
      </c>
      <c r="BT156" s="48">
        <v>154</v>
      </c>
      <c r="BU156" s="194">
        <v>27</v>
      </c>
      <c r="BV156" s="195">
        <v>4114</v>
      </c>
      <c r="BW156" s="196">
        <v>22</v>
      </c>
      <c r="BX156" s="196">
        <v>20</v>
      </c>
      <c r="BY156" s="196">
        <v>4116</v>
      </c>
      <c r="BZ156" s="196">
        <v>127</v>
      </c>
      <c r="CA156" s="192">
        <v>3.1</v>
      </c>
      <c r="CB156" s="48">
        <v>3598</v>
      </c>
      <c r="CC156" s="48">
        <v>18</v>
      </c>
      <c r="CD156" s="48">
        <v>13</v>
      </c>
      <c r="CE156" s="48">
        <v>3603</v>
      </c>
      <c r="CF156" s="48">
        <v>42</v>
      </c>
      <c r="CG156" s="192">
        <v>1.2</v>
      </c>
      <c r="CH156" s="50">
        <v>516</v>
      </c>
      <c r="CI156" s="48">
        <v>4</v>
      </c>
      <c r="CJ156" s="48">
        <v>7</v>
      </c>
      <c r="CK156" s="48">
        <v>513</v>
      </c>
      <c r="CL156" s="48">
        <v>85</v>
      </c>
      <c r="CM156" s="194">
        <v>16.6</v>
      </c>
      <c r="CN156" s="195">
        <v>7074</v>
      </c>
      <c r="CO156" s="196">
        <v>57</v>
      </c>
      <c r="CP156" s="196">
        <v>110</v>
      </c>
      <c r="CQ156" s="196">
        <v>7021</v>
      </c>
      <c r="CR156" s="196">
        <v>310</v>
      </c>
      <c r="CS156" s="192">
        <v>4.4</v>
      </c>
      <c r="CT156" s="48">
        <v>5971</v>
      </c>
      <c r="CU156" s="48">
        <v>47</v>
      </c>
      <c r="CV156" s="48">
        <v>83</v>
      </c>
      <c r="CW156" s="48">
        <v>5935</v>
      </c>
      <c r="CX156" s="48">
        <v>51</v>
      </c>
      <c r="CY156" s="192">
        <v>0.9</v>
      </c>
      <c r="CZ156" s="50">
        <v>1103</v>
      </c>
      <c r="DA156" s="48">
        <v>10</v>
      </c>
      <c r="DB156" s="48">
        <v>27</v>
      </c>
      <c r="DC156" s="48">
        <v>1086</v>
      </c>
      <c r="DD156" s="48">
        <v>259</v>
      </c>
      <c r="DE156" s="194">
        <v>23.8</v>
      </c>
      <c r="DF156" s="195">
        <v>620</v>
      </c>
      <c r="DG156" s="196">
        <v>0</v>
      </c>
      <c r="DH156" s="196">
        <v>0</v>
      </c>
      <c r="DI156" s="196">
        <v>620</v>
      </c>
      <c r="DJ156" s="196">
        <v>88</v>
      </c>
      <c r="DK156" s="192">
        <v>14.2</v>
      </c>
      <c r="DL156" s="48">
        <v>429</v>
      </c>
      <c r="DM156" s="48">
        <v>0</v>
      </c>
      <c r="DN156" s="48">
        <v>0</v>
      </c>
      <c r="DO156" s="48">
        <v>429</v>
      </c>
      <c r="DP156" s="48">
        <v>59</v>
      </c>
      <c r="DQ156" s="192">
        <v>13.8</v>
      </c>
      <c r="DR156" s="50">
        <v>191</v>
      </c>
      <c r="DS156" s="48">
        <v>0</v>
      </c>
      <c r="DT156" s="48">
        <v>0</v>
      </c>
      <c r="DU156" s="48">
        <v>191</v>
      </c>
      <c r="DV156" s="48">
        <v>29</v>
      </c>
      <c r="DW156" s="194">
        <v>15.2</v>
      </c>
      <c r="DX156" s="197" t="s">
        <v>206</v>
      </c>
      <c r="DY156" s="198" t="s">
        <v>206</v>
      </c>
      <c r="DZ156" s="198" t="s">
        <v>206</v>
      </c>
      <c r="EA156" s="198" t="s">
        <v>206</v>
      </c>
      <c r="EB156" s="198" t="s">
        <v>206</v>
      </c>
      <c r="EC156" s="201" t="s">
        <v>206</v>
      </c>
      <c r="ED156" s="202" t="s">
        <v>206</v>
      </c>
      <c r="EE156" s="202" t="s">
        <v>206</v>
      </c>
      <c r="EF156" s="202" t="s">
        <v>206</v>
      </c>
      <c r="EG156" s="202" t="s">
        <v>206</v>
      </c>
      <c r="EH156" s="202" t="s">
        <v>206</v>
      </c>
      <c r="EI156" s="201" t="s">
        <v>206</v>
      </c>
      <c r="EJ156" s="203" t="s">
        <v>206</v>
      </c>
      <c r="EK156" s="202" t="s">
        <v>206</v>
      </c>
      <c r="EL156" s="202" t="s">
        <v>206</v>
      </c>
      <c r="EM156" s="202" t="s">
        <v>206</v>
      </c>
      <c r="EN156" s="202" t="s">
        <v>206</v>
      </c>
      <c r="EO156" s="204" t="s">
        <v>206</v>
      </c>
      <c r="EP156" s="37" t="s">
        <v>33</v>
      </c>
    </row>
    <row r="157" spans="1:146" s="5" customFormat="1" ht="10.5" customHeight="1">
      <c r="A157" s="36" t="s">
        <v>34</v>
      </c>
      <c r="B157" s="52">
        <v>1362</v>
      </c>
      <c r="C157" s="48">
        <v>3</v>
      </c>
      <c r="D157" s="48">
        <v>12</v>
      </c>
      <c r="E157" s="48">
        <v>1353</v>
      </c>
      <c r="F157" s="48">
        <v>307</v>
      </c>
      <c r="G157" s="192">
        <v>22.7</v>
      </c>
      <c r="H157" s="48">
        <v>1035</v>
      </c>
      <c r="I157" s="48">
        <v>3</v>
      </c>
      <c r="J157" s="48">
        <v>12</v>
      </c>
      <c r="K157" s="48">
        <v>1026</v>
      </c>
      <c r="L157" s="48">
        <v>178</v>
      </c>
      <c r="M157" s="192">
        <v>17.3</v>
      </c>
      <c r="N157" s="50">
        <v>327</v>
      </c>
      <c r="O157" s="48">
        <v>0</v>
      </c>
      <c r="P157" s="48">
        <v>0</v>
      </c>
      <c r="Q157" s="48">
        <v>327</v>
      </c>
      <c r="R157" s="48">
        <v>129</v>
      </c>
      <c r="S157" s="194">
        <v>39.4</v>
      </c>
      <c r="T157" s="52">
        <v>296</v>
      </c>
      <c r="U157" s="48">
        <v>2</v>
      </c>
      <c r="V157" s="48">
        <v>0</v>
      </c>
      <c r="W157" s="48">
        <v>298</v>
      </c>
      <c r="X157" s="48">
        <v>15</v>
      </c>
      <c r="Y157" s="192">
        <v>5</v>
      </c>
      <c r="Z157" s="48">
        <v>256</v>
      </c>
      <c r="AA157" s="48">
        <v>2</v>
      </c>
      <c r="AB157" s="48">
        <v>0</v>
      </c>
      <c r="AC157" s="48">
        <v>258</v>
      </c>
      <c r="AD157" s="48">
        <v>10</v>
      </c>
      <c r="AE157" s="192">
        <v>3.9</v>
      </c>
      <c r="AF157" s="50">
        <v>40</v>
      </c>
      <c r="AG157" s="48">
        <v>0</v>
      </c>
      <c r="AH157" s="48">
        <v>0</v>
      </c>
      <c r="AI157" s="48">
        <v>40</v>
      </c>
      <c r="AJ157" s="48">
        <v>5</v>
      </c>
      <c r="AK157" s="194">
        <v>12.5</v>
      </c>
      <c r="AL157" s="52">
        <v>3266</v>
      </c>
      <c r="AM157" s="48">
        <v>60</v>
      </c>
      <c r="AN157" s="48">
        <v>3</v>
      </c>
      <c r="AO157" s="48">
        <v>3323</v>
      </c>
      <c r="AP157" s="48">
        <v>1262</v>
      </c>
      <c r="AQ157" s="192">
        <v>38</v>
      </c>
      <c r="AR157" s="48">
        <v>1640</v>
      </c>
      <c r="AS157" s="48">
        <v>57</v>
      </c>
      <c r="AT157" s="48">
        <v>2</v>
      </c>
      <c r="AU157" s="48">
        <v>1695</v>
      </c>
      <c r="AV157" s="48">
        <v>88</v>
      </c>
      <c r="AW157" s="192">
        <v>5.2</v>
      </c>
      <c r="AX157" s="50">
        <v>1626</v>
      </c>
      <c r="AY157" s="48">
        <v>3</v>
      </c>
      <c r="AZ157" s="48">
        <v>1</v>
      </c>
      <c r="BA157" s="48">
        <v>1628</v>
      </c>
      <c r="BB157" s="48">
        <v>1174</v>
      </c>
      <c r="BC157" s="194">
        <v>72.1</v>
      </c>
      <c r="BD157" s="52">
        <v>3614</v>
      </c>
      <c r="BE157" s="48">
        <v>23</v>
      </c>
      <c r="BF157" s="48">
        <v>23</v>
      </c>
      <c r="BG157" s="48">
        <v>3614</v>
      </c>
      <c r="BH157" s="48">
        <v>300</v>
      </c>
      <c r="BI157" s="192">
        <v>8.3</v>
      </c>
      <c r="BJ157" s="48">
        <v>3045</v>
      </c>
      <c r="BK157" s="48">
        <v>0</v>
      </c>
      <c r="BL157" s="48">
        <v>0</v>
      </c>
      <c r="BM157" s="48">
        <v>3045</v>
      </c>
      <c r="BN157" s="48">
        <v>146</v>
      </c>
      <c r="BO157" s="192">
        <v>4.8</v>
      </c>
      <c r="BP157" s="50">
        <v>569</v>
      </c>
      <c r="BQ157" s="48">
        <v>23</v>
      </c>
      <c r="BR157" s="48">
        <v>23</v>
      </c>
      <c r="BS157" s="48">
        <v>569</v>
      </c>
      <c r="BT157" s="48">
        <v>154</v>
      </c>
      <c r="BU157" s="194">
        <v>27.1</v>
      </c>
      <c r="BV157" s="52">
        <v>4116</v>
      </c>
      <c r="BW157" s="48">
        <v>19</v>
      </c>
      <c r="BX157" s="48">
        <v>110</v>
      </c>
      <c r="BY157" s="48">
        <v>4025</v>
      </c>
      <c r="BZ157" s="48">
        <v>129</v>
      </c>
      <c r="CA157" s="192">
        <v>3.2</v>
      </c>
      <c r="CB157" s="48">
        <v>3602</v>
      </c>
      <c r="CC157" s="48">
        <v>15</v>
      </c>
      <c r="CD157" s="48">
        <v>108</v>
      </c>
      <c r="CE157" s="48">
        <v>3509</v>
      </c>
      <c r="CF157" s="48">
        <v>42</v>
      </c>
      <c r="CG157" s="192">
        <v>1.2</v>
      </c>
      <c r="CH157" s="50">
        <v>514</v>
      </c>
      <c r="CI157" s="48">
        <v>4</v>
      </c>
      <c r="CJ157" s="48">
        <v>2</v>
      </c>
      <c r="CK157" s="48">
        <v>516</v>
      </c>
      <c r="CL157" s="48">
        <v>87</v>
      </c>
      <c r="CM157" s="194">
        <v>16.9</v>
      </c>
      <c r="CN157" s="52">
        <v>7021</v>
      </c>
      <c r="CO157" s="48">
        <v>267</v>
      </c>
      <c r="CP157" s="48">
        <v>440</v>
      </c>
      <c r="CQ157" s="48">
        <v>6848</v>
      </c>
      <c r="CR157" s="48">
        <v>318</v>
      </c>
      <c r="CS157" s="192">
        <v>4.6</v>
      </c>
      <c r="CT157" s="48">
        <v>5935</v>
      </c>
      <c r="CU157" s="48">
        <v>242</v>
      </c>
      <c r="CV157" s="48">
        <v>406</v>
      </c>
      <c r="CW157" s="48">
        <v>5771</v>
      </c>
      <c r="CX157" s="48">
        <v>56</v>
      </c>
      <c r="CY157" s="192">
        <v>1</v>
      </c>
      <c r="CZ157" s="50">
        <v>1086</v>
      </c>
      <c r="DA157" s="48">
        <v>25</v>
      </c>
      <c r="DB157" s="48">
        <v>34</v>
      </c>
      <c r="DC157" s="48">
        <v>1077</v>
      </c>
      <c r="DD157" s="48">
        <v>262</v>
      </c>
      <c r="DE157" s="194">
        <v>24.3</v>
      </c>
      <c r="DF157" s="52">
        <v>620</v>
      </c>
      <c r="DG157" s="48">
        <v>18</v>
      </c>
      <c r="DH157" s="48">
        <v>15</v>
      </c>
      <c r="DI157" s="48">
        <v>623</v>
      </c>
      <c r="DJ157" s="48">
        <v>73</v>
      </c>
      <c r="DK157" s="192">
        <v>11.7</v>
      </c>
      <c r="DL157" s="48">
        <v>429</v>
      </c>
      <c r="DM157" s="48">
        <v>18</v>
      </c>
      <c r="DN157" s="48">
        <v>0</v>
      </c>
      <c r="DO157" s="48">
        <v>447</v>
      </c>
      <c r="DP157" s="48">
        <v>59</v>
      </c>
      <c r="DQ157" s="192">
        <v>13.2</v>
      </c>
      <c r="DR157" s="50">
        <v>191</v>
      </c>
      <c r="DS157" s="48">
        <v>0</v>
      </c>
      <c r="DT157" s="48">
        <v>15</v>
      </c>
      <c r="DU157" s="48">
        <v>176</v>
      </c>
      <c r="DV157" s="48">
        <v>14</v>
      </c>
      <c r="DW157" s="194">
        <v>8</v>
      </c>
      <c r="DX157" s="213" t="s">
        <v>206</v>
      </c>
      <c r="DY157" s="202" t="s">
        <v>206</v>
      </c>
      <c r="DZ157" s="202" t="s">
        <v>206</v>
      </c>
      <c r="EA157" s="202" t="s">
        <v>206</v>
      </c>
      <c r="EB157" s="202" t="s">
        <v>206</v>
      </c>
      <c r="EC157" s="201" t="s">
        <v>206</v>
      </c>
      <c r="ED157" s="202" t="s">
        <v>206</v>
      </c>
      <c r="EE157" s="202" t="s">
        <v>206</v>
      </c>
      <c r="EF157" s="202" t="s">
        <v>206</v>
      </c>
      <c r="EG157" s="202" t="s">
        <v>206</v>
      </c>
      <c r="EH157" s="202" t="s">
        <v>206</v>
      </c>
      <c r="EI157" s="201" t="s">
        <v>206</v>
      </c>
      <c r="EJ157" s="203" t="s">
        <v>206</v>
      </c>
      <c r="EK157" s="202" t="s">
        <v>206</v>
      </c>
      <c r="EL157" s="202" t="s">
        <v>206</v>
      </c>
      <c r="EM157" s="202" t="s">
        <v>206</v>
      </c>
      <c r="EN157" s="202" t="s">
        <v>206</v>
      </c>
      <c r="EO157" s="204" t="s">
        <v>206</v>
      </c>
      <c r="EP157" s="37" t="s">
        <v>34</v>
      </c>
    </row>
    <row r="158" spans="1:146" s="5" customFormat="1" ht="10.5" customHeight="1">
      <c r="A158" s="36" t="s">
        <v>35</v>
      </c>
      <c r="B158" s="48">
        <v>1353</v>
      </c>
      <c r="C158" s="48">
        <v>3</v>
      </c>
      <c r="D158" s="48">
        <v>44</v>
      </c>
      <c r="E158" s="48">
        <v>1312</v>
      </c>
      <c r="F158" s="48">
        <v>307</v>
      </c>
      <c r="G158" s="192">
        <v>23.4</v>
      </c>
      <c r="H158" s="48">
        <v>1025</v>
      </c>
      <c r="I158" s="48">
        <v>3</v>
      </c>
      <c r="J158" s="48">
        <v>15</v>
      </c>
      <c r="K158" s="48">
        <v>1013</v>
      </c>
      <c r="L158" s="48">
        <v>178</v>
      </c>
      <c r="M158" s="192">
        <v>17.6</v>
      </c>
      <c r="N158" s="50">
        <v>328</v>
      </c>
      <c r="O158" s="48">
        <v>0</v>
      </c>
      <c r="P158" s="48">
        <v>29</v>
      </c>
      <c r="Q158" s="48">
        <v>299</v>
      </c>
      <c r="R158" s="48">
        <v>129</v>
      </c>
      <c r="S158" s="194">
        <v>43.1</v>
      </c>
      <c r="T158" s="48">
        <v>298</v>
      </c>
      <c r="U158" s="48">
        <v>2</v>
      </c>
      <c r="V158" s="48">
        <v>0</v>
      </c>
      <c r="W158" s="48">
        <v>300</v>
      </c>
      <c r="X158" s="48">
        <v>15</v>
      </c>
      <c r="Y158" s="192">
        <v>5</v>
      </c>
      <c r="Z158" s="48">
        <v>258</v>
      </c>
      <c r="AA158" s="48">
        <v>2</v>
      </c>
      <c r="AB158" s="48">
        <v>0</v>
      </c>
      <c r="AC158" s="48">
        <v>260</v>
      </c>
      <c r="AD158" s="48">
        <v>10</v>
      </c>
      <c r="AE158" s="192">
        <v>3.8</v>
      </c>
      <c r="AF158" s="50">
        <v>40</v>
      </c>
      <c r="AG158" s="48">
        <v>0</v>
      </c>
      <c r="AH158" s="48">
        <v>0</v>
      </c>
      <c r="AI158" s="48">
        <v>40</v>
      </c>
      <c r="AJ158" s="48">
        <v>5</v>
      </c>
      <c r="AK158" s="194">
        <v>12.5</v>
      </c>
      <c r="AL158" s="48">
        <v>3323</v>
      </c>
      <c r="AM158" s="48">
        <v>17</v>
      </c>
      <c r="AN158" s="48">
        <v>49</v>
      </c>
      <c r="AO158" s="48">
        <v>3291</v>
      </c>
      <c r="AP158" s="48">
        <v>1217</v>
      </c>
      <c r="AQ158" s="192">
        <v>37</v>
      </c>
      <c r="AR158" s="48">
        <v>1696</v>
      </c>
      <c r="AS158" s="48">
        <v>14</v>
      </c>
      <c r="AT158" s="48">
        <v>1</v>
      </c>
      <c r="AU158" s="48">
        <v>1709</v>
      </c>
      <c r="AV158" s="48">
        <v>89</v>
      </c>
      <c r="AW158" s="192">
        <v>5.2</v>
      </c>
      <c r="AX158" s="50">
        <v>1627</v>
      </c>
      <c r="AY158" s="48">
        <v>3</v>
      </c>
      <c r="AZ158" s="48">
        <v>48</v>
      </c>
      <c r="BA158" s="48">
        <v>1582</v>
      </c>
      <c r="BB158" s="48">
        <v>1128</v>
      </c>
      <c r="BC158" s="194">
        <v>71.3</v>
      </c>
      <c r="BD158" s="48">
        <v>3614</v>
      </c>
      <c r="BE158" s="48">
        <v>16</v>
      </c>
      <c r="BF158" s="48">
        <v>16</v>
      </c>
      <c r="BG158" s="48">
        <v>3614</v>
      </c>
      <c r="BH158" s="48">
        <v>316</v>
      </c>
      <c r="BI158" s="192">
        <v>8.7</v>
      </c>
      <c r="BJ158" s="48">
        <v>3045</v>
      </c>
      <c r="BK158" s="48">
        <v>8</v>
      </c>
      <c r="BL158" s="48">
        <v>16</v>
      </c>
      <c r="BM158" s="48">
        <v>3037</v>
      </c>
      <c r="BN158" s="48">
        <v>154</v>
      </c>
      <c r="BO158" s="192">
        <v>5.1</v>
      </c>
      <c r="BP158" s="50">
        <v>569</v>
      </c>
      <c r="BQ158" s="48">
        <v>8</v>
      </c>
      <c r="BR158" s="48">
        <v>0</v>
      </c>
      <c r="BS158" s="48">
        <v>577</v>
      </c>
      <c r="BT158" s="48">
        <v>162</v>
      </c>
      <c r="BU158" s="194">
        <v>28.1</v>
      </c>
      <c r="BV158" s="48">
        <v>4025</v>
      </c>
      <c r="BW158" s="48">
        <v>29</v>
      </c>
      <c r="BX158" s="48">
        <v>70</v>
      </c>
      <c r="BY158" s="48">
        <v>3984</v>
      </c>
      <c r="BZ158" s="48">
        <v>141</v>
      </c>
      <c r="CA158" s="192">
        <v>3.5</v>
      </c>
      <c r="CB158" s="48">
        <v>3509</v>
      </c>
      <c r="CC158" s="48">
        <v>11</v>
      </c>
      <c r="CD158" s="48">
        <v>49</v>
      </c>
      <c r="CE158" s="48">
        <v>3471</v>
      </c>
      <c r="CF158" s="48">
        <v>42</v>
      </c>
      <c r="CG158" s="192">
        <v>1.2</v>
      </c>
      <c r="CH158" s="50">
        <v>516</v>
      </c>
      <c r="CI158" s="48">
        <v>18</v>
      </c>
      <c r="CJ158" s="48">
        <v>21</v>
      </c>
      <c r="CK158" s="48">
        <v>513</v>
      </c>
      <c r="CL158" s="48">
        <v>99</v>
      </c>
      <c r="CM158" s="194">
        <v>19.3</v>
      </c>
      <c r="CN158" s="48">
        <v>6848</v>
      </c>
      <c r="CO158" s="48">
        <v>44</v>
      </c>
      <c r="CP158" s="48">
        <v>175</v>
      </c>
      <c r="CQ158" s="48">
        <v>6717</v>
      </c>
      <c r="CR158" s="48">
        <v>286</v>
      </c>
      <c r="CS158" s="192">
        <v>4.3</v>
      </c>
      <c r="CT158" s="48">
        <v>5769</v>
      </c>
      <c r="CU158" s="48">
        <v>37</v>
      </c>
      <c r="CV158" s="48">
        <v>130</v>
      </c>
      <c r="CW158" s="48">
        <v>5676</v>
      </c>
      <c r="CX158" s="48">
        <v>47</v>
      </c>
      <c r="CY158" s="192">
        <v>0.8</v>
      </c>
      <c r="CZ158" s="50">
        <v>1079</v>
      </c>
      <c r="DA158" s="48">
        <v>7</v>
      </c>
      <c r="DB158" s="48">
        <v>45</v>
      </c>
      <c r="DC158" s="48">
        <v>1041</v>
      </c>
      <c r="DD158" s="48">
        <v>239</v>
      </c>
      <c r="DE158" s="194">
        <v>23</v>
      </c>
      <c r="DF158" s="48">
        <v>623</v>
      </c>
      <c r="DG158" s="48">
        <v>0</v>
      </c>
      <c r="DH158" s="48">
        <v>0</v>
      </c>
      <c r="DI158" s="48">
        <v>623</v>
      </c>
      <c r="DJ158" s="48">
        <v>73</v>
      </c>
      <c r="DK158" s="192">
        <v>11.7</v>
      </c>
      <c r="DL158" s="48">
        <v>447</v>
      </c>
      <c r="DM158" s="48">
        <v>0</v>
      </c>
      <c r="DN158" s="48">
        <v>0</v>
      </c>
      <c r="DO158" s="48">
        <v>447</v>
      </c>
      <c r="DP158" s="48">
        <v>44</v>
      </c>
      <c r="DQ158" s="192">
        <v>9.8</v>
      </c>
      <c r="DR158" s="50">
        <v>176</v>
      </c>
      <c r="DS158" s="48">
        <v>0</v>
      </c>
      <c r="DT158" s="48">
        <v>0</v>
      </c>
      <c r="DU158" s="48">
        <v>176</v>
      </c>
      <c r="DV158" s="48">
        <v>29</v>
      </c>
      <c r="DW158" s="194">
        <v>16.5</v>
      </c>
      <c r="DX158" s="202" t="s">
        <v>206</v>
      </c>
      <c r="DY158" s="202" t="s">
        <v>206</v>
      </c>
      <c r="DZ158" s="202" t="s">
        <v>206</v>
      </c>
      <c r="EA158" s="202" t="s">
        <v>206</v>
      </c>
      <c r="EB158" s="202" t="s">
        <v>206</v>
      </c>
      <c r="EC158" s="201" t="s">
        <v>206</v>
      </c>
      <c r="ED158" s="202" t="s">
        <v>206</v>
      </c>
      <c r="EE158" s="202" t="s">
        <v>206</v>
      </c>
      <c r="EF158" s="202" t="s">
        <v>206</v>
      </c>
      <c r="EG158" s="202" t="s">
        <v>206</v>
      </c>
      <c r="EH158" s="202" t="s">
        <v>206</v>
      </c>
      <c r="EI158" s="201" t="s">
        <v>206</v>
      </c>
      <c r="EJ158" s="203" t="s">
        <v>206</v>
      </c>
      <c r="EK158" s="202" t="s">
        <v>206</v>
      </c>
      <c r="EL158" s="202" t="s">
        <v>206</v>
      </c>
      <c r="EM158" s="202" t="s">
        <v>206</v>
      </c>
      <c r="EN158" s="202" t="s">
        <v>206</v>
      </c>
      <c r="EO158" s="204" t="s">
        <v>206</v>
      </c>
      <c r="EP158" s="37" t="s">
        <v>35</v>
      </c>
    </row>
    <row r="159" spans="1:146" s="5" customFormat="1" ht="10.5" customHeight="1">
      <c r="A159" s="36" t="s">
        <v>36</v>
      </c>
      <c r="B159" s="48">
        <v>1312</v>
      </c>
      <c r="C159" s="48">
        <v>32</v>
      </c>
      <c r="D159" s="48">
        <v>2</v>
      </c>
      <c r="E159" s="48">
        <v>1342</v>
      </c>
      <c r="F159" s="48">
        <v>307</v>
      </c>
      <c r="G159" s="192">
        <v>22.9</v>
      </c>
      <c r="H159" s="48">
        <v>1015</v>
      </c>
      <c r="I159" s="48">
        <v>3</v>
      </c>
      <c r="J159" s="48">
        <v>2</v>
      </c>
      <c r="K159" s="48">
        <v>1016</v>
      </c>
      <c r="L159" s="48">
        <v>178</v>
      </c>
      <c r="M159" s="192">
        <v>17.5</v>
      </c>
      <c r="N159" s="50">
        <v>297</v>
      </c>
      <c r="O159" s="48">
        <v>29</v>
      </c>
      <c r="P159" s="48">
        <v>0</v>
      </c>
      <c r="Q159" s="48">
        <v>326</v>
      </c>
      <c r="R159" s="48">
        <v>129</v>
      </c>
      <c r="S159" s="194">
        <v>39.6</v>
      </c>
      <c r="T159" s="48">
        <v>300</v>
      </c>
      <c r="U159" s="48">
        <v>0</v>
      </c>
      <c r="V159" s="48">
        <v>2</v>
      </c>
      <c r="W159" s="48">
        <v>298</v>
      </c>
      <c r="X159" s="48">
        <v>15</v>
      </c>
      <c r="Y159" s="192">
        <v>5</v>
      </c>
      <c r="Z159" s="48">
        <v>260</v>
      </c>
      <c r="AA159" s="48">
        <v>0</v>
      </c>
      <c r="AB159" s="48">
        <v>2</v>
      </c>
      <c r="AC159" s="48">
        <v>258</v>
      </c>
      <c r="AD159" s="48">
        <v>10</v>
      </c>
      <c r="AE159" s="192">
        <v>3.9</v>
      </c>
      <c r="AF159" s="50">
        <v>40</v>
      </c>
      <c r="AG159" s="48">
        <v>0</v>
      </c>
      <c r="AH159" s="48">
        <v>0</v>
      </c>
      <c r="AI159" s="48">
        <v>40</v>
      </c>
      <c r="AJ159" s="48">
        <v>5</v>
      </c>
      <c r="AK159" s="194">
        <v>12.5</v>
      </c>
      <c r="AL159" s="48">
        <v>3291</v>
      </c>
      <c r="AM159" s="48">
        <v>37</v>
      </c>
      <c r="AN159" s="48">
        <v>14</v>
      </c>
      <c r="AO159" s="48">
        <v>3314</v>
      </c>
      <c r="AP159" s="48">
        <v>1236</v>
      </c>
      <c r="AQ159" s="192">
        <v>37.3</v>
      </c>
      <c r="AR159" s="48">
        <v>1709</v>
      </c>
      <c r="AS159" s="48">
        <v>0</v>
      </c>
      <c r="AT159" s="48">
        <v>4</v>
      </c>
      <c r="AU159" s="48">
        <v>1705</v>
      </c>
      <c r="AV159" s="48">
        <v>89</v>
      </c>
      <c r="AW159" s="192">
        <v>5.2</v>
      </c>
      <c r="AX159" s="50">
        <v>1582</v>
      </c>
      <c r="AY159" s="48">
        <v>37</v>
      </c>
      <c r="AZ159" s="48">
        <v>10</v>
      </c>
      <c r="BA159" s="48">
        <v>1609</v>
      </c>
      <c r="BB159" s="48">
        <v>1147</v>
      </c>
      <c r="BC159" s="194">
        <v>71.3</v>
      </c>
      <c r="BD159" s="48">
        <v>3614</v>
      </c>
      <c r="BE159" s="48">
        <v>0</v>
      </c>
      <c r="BF159" s="48">
        <v>0</v>
      </c>
      <c r="BG159" s="48">
        <v>3614</v>
      </c>
      <c r="BH159" s="48">
        <v>316</v>
      </c>
      <c r="BI159" s="192">
        <v>8.7</v>
      </c>
      <c r="BJ159" s="48">
        <v>3037</v>
      </c>
      <c r="BK159" s="48">
        <v>0</v>
      </c>
      <c r="BL159" s="48">
        <v>0</v>
      </c>
      <c r="BM159" s="48">
        <v>3037</v>
      </c>
      <c r="BN159" s="48">
        <v>154</v>
      </c>
      <c r="BO159" s="192">
        <v>5.1</v>
      </c>
      <c r="BP159" s="50">
        <v>577</v>
      </c>
      <c r="BQ159" s="48">
        <v>0</v>
      </c>
      <c r="BR159" s="48">
        <v>0</v>
      </c>
      <c r="BS159" s="48">
        <v>577</v>
      </c>
      <c r="BT159" s="48">
        <v>162</v>
      </c>
      <c r="BU159" s="194">
        <v>28.1</v>
      </c>
      <c r="BV159" s="48">
        <v>3984</v>
      </c>
      <c r="BW159" s="48">
        <v>65</v>
      </c>
      <c r="BX159" s="48">
        <v>17</v>
      </c>
      <c r="BY159" s="48">
        <v>4032</v>
      </c>
      <c r="BZ159" s="48">
        <v>141</v>
      </c>
      <c r="CA159" s="192">
        <v>3.5</v>
      </c>
      <c r="CB159" s="48">
        <v>3470</v>
      </c>
      <c r="CC159" s="48">
        <v>61</v>
      </c>
      <c r="CD159" s="48">
        <v>13</v>
      </c>
      <c r="CE159" s="48">
        <v>3518</v>
      </c>
      <c r="CF159" s="48">
        <v>42</v>
      </c>
      <c r="CG159" s="192">
        <v>1.2</v>
      </c>
      <c r="CH159" s="50">
        <v>514</v>
      </c>
      <c r="CI159" s="48">
        <v>4</v>
      </c>
      <c r="CJ159" s="48">
        <v>4</v>
      </c>
      <c r="CK159" s="48">
        <v>514</v>
      </c>
      <c r="CL159" s="48">
        <v>99</v>
      </c>
      <c r="CM159" s="194">
        <v>19.3</v>
      </c>
      <c r="CN159" s="48">
        <v>6717</v>
      </c>
      <c r="CO159" s="48">
        <v>50</v>
      </c>
      <c r="CP159" s="48">
        <v>190</v>
      </c>
      <c r="CQ159" s="48">
        <v>6577</v>
      </c>
      <c r="CR159" s="48">
        <v>259</v>
      </c>
      <c r="CS159" s="192">
        <v>3.9</v>
      </c>
      <c r="CT159" s="48">
        <v>5676</v>
      </c>
      <c r="CU159" s="48">
        <v>41</v>
      </c>
      <c r="CV159" s="48">
        <v>161</v>
      </c>
      <c r="CW159" s="48">
        <v>5556</v>
      </c>
      <c r="CX159" s="48">
        <v>40</v>
      </c>
      <c r="CY159" s="192">
        <v>0.7</v>
      </c>
      <c r="CZ159" s="50">
        <v>1041</v>
      </c>
      <c r="DA159" s="48">
        <v>9</v>
      </c>
      <c r="DB159" s="48">
        <v>29</v>
      </c>
      <c r="DC159" s="48">
        <v>1021</v>
      </c>
      <c r="DD159" s="48">
        <v>219</v>
      </c>
      <c r="DE159" s="194">
        <v>21.4</v>
      </c>
      <c r="DF159" s="48">
        <v>623</v>
      </c>
      <c r="DG159" s="48">
        <v>15</v>
      </c>
      <c r="DH159" s="48">
        <v>15</v>
      </c>
      <c r="DI159" s="48">
        <v>623</v>
      </c>
      <c r="DJ159" s="48">
        <v>73</v>
      </c>
      <c r="DK159" s="192">
        <v>11.7</v>
      </c>
      <c r="DL159" s="48">
        <v>447</v>
      </c>
      <c r="DM159" s="48">
        <v>0</v>
      </c>
      <c r="DN159" s="48">
        <v>15</v>
      </c>
      <c r="DO159" s="48">
        <v>432</v>
      </c>
      <c r="DP159" s="48">
        <v>44</v>
      </c>
      <c r="DQ159" s="192">
        <v>10.2</v>
      </c>
      <c r="DR159" s="50">
        <v>176</v>
      </c>
      <c r="DS159" s="48">
        <v>15</v>
      </c>
      <c r="DT159" s="48">
        <v>0</v>
      </c>
      <c r="DU159" s="48">
        <v>191</v>
      </c>
      <c r="DV159" s="48">
        <v>29</v>
      </c>
      <c r="DW159" s="194">
        <v>15.2</v>
      </c>
      <c r="DX159" s="202" t="s">
        <v>206</v>
      </c>
      <c r="DY159" s="202" t="s">
        <v>206</v>
      </c>
      <c r="DZ159" s="202" t="s">
        <v>206</v>
      </c>
      <c r="EA159" s="202" t="s">
        <v>206</v>
      </c>
      <c r="EB159" s="202" t="s">
        <v>206</v>
      </c>
      <c r="EC159" s="201" t="s">
        <v>206</v>
      </c>
      <c r="ED159" s="202" t="s">
        <v>206</v>
      </c>
      <c r="EE159" s="202" t="s">
        <v>206</v>
      </c>
      <c r="EF159" s="202" t="s">
        <v>206</v>
      </c>
      <c r="EG159" s="202" t="s">
        <v>206</v>
      </c>
      <c r="EH159" s="202" t="s">
        <v>206</v>
      </c>
      <c r="EI159" s="201" t="s">
        <v>206</v>
      </c>
      <c r="EJ159" s="203" t="s">
        <v>206</v>
      </c>
      <c r="EK159" s="202" t="s">
        <v>206</v>
      </c>
      <c r="EL159" s="202" t="s">
        <v>206</v>
      </c>
      <c r="EM159" s="202" t="s">
        <v>206</v>
      </c>
      <c r="EN159" s="202" t="s">
        <v>206</v>
      </c>
      <c r="EO159" s="204" t="s">
        <v>206</v>
      </c>
      <c r="EP159" s="37" t="s">
        <v>36</v>
      </c>
    </row>
    <row r="160" spans="1:146" s="5" customFormat="1" ht="9.75" customHeight="1">
      <c r="A160" s="36"/>
      <c r="B160" s="52"/>
      <c r="C160" s="48"/>
      <c r="D160" s="48"/>
      <c r="E160" s="48"/>
      <c r="F160" s="48"/>
      <c r="G160" s="192"/>
      <c r="H160" s="50"/>
      <c r="I160" s="48"/>
      <c r="J160" s="48"/>
      <c r="K160" s="48"/>
      <c r="L160" s="48"/>
      <c r="M160" s="192"/>
      <c r="N160" s="50"/>
      <c r="O160" s="48"/>
      <c r="P160" s="48"/>
      <c r="Q160" s="48"/>
      <c r="R160" s="48"/>
      <c r="S160" s="194"/>
      <c r="T160" s="52"/>
      <c r="U160" s="48"/>
      <c r="V160" s="48"/>
      <c r="W160" s="48"/>
      <c r="X160" s="48"/>
      <c r="Y160" s="192"/>
      <c r="Z160" s="50"/>
      <c r="AA160" s="48"/>
      <c r="AB160" s="48"/>
      <c r="AC160" s="48"/>
      <c r="AD160" s="48"/>
      <c r="AE160" s="192"/>
      <c r="AF160" s="50"/>
      <c r="AG160" s="48"/>
      <c r="AH160" s="48"/>
      <c r="AI160" s="48"/>
      <c r="AJ160" s="48"/>
      <c r="AK160" s="194"/>
      <c r="AL160" s="52"/>
      <c r="AM160" s="48"/>
      <c r="AN160" s="48"/>
      <c r="AO160" s="48"/>
      <c r="AP160" s="48"/>
      <c r="AQ160" s="192"/>
      <c r="AR160" s="50"/>
      <c r="AS160" s="48"/>
      <c r="AT160" s="48"/>
      <c r="AU160" s="48"/>
      <c r="AV160" s="48"/>
      <c r="AW160" s="192"/>
      <c r="AX160" s="50"/>
      <c r="AY160" s="48"/>
      <c r="AZ160" s="48"/>
      <c r="BA160" s="48"/>
      <c r="BB160" s="48"/>
      <c r="BC160" s="194"/>
      <c r="BD160" s="52"/>
      <c r="BE160" s="48"/>
      <c r="BF160" s="48"/>
      <c r="BG160" s="48"/>
      <c r="BH160" s="48"/>
      <c r="BI160" s="192"/>
      <c r="BJ160" s="50"/>
      <c r="BK160" s="48"/>
      <c r="BL160" s="48"/>
      <c r="BM160" s="48"/>
      <c r="BN160" s="48"/>
      <c r="BO160" s="192"/>
      <c r="BP160" s="50"/>
      <c r="BQ160" s="48"/>
      <c r="BR160" s="48"/>
      <c r="BS160" s="48"/>
      <c r="BT160" s="48"/>
      <c r="BU160" s="194"/>
      <c r="BV160" s="52"/>
      <c r="BW160" s="48"/>
      <c r="BX160" s="48"/>
      <c r="BY160" s="48"/>
      <c r="BZ160" s="48"/>
      <c r="CA160" s="192"/>
      <c r="CB160" s="50"/>
      <c r="CC160" s="48"/>
      <c r="CD160" s="48"/>
      <c r="CE160" s="48"/>
      <c r="CF160" s="48"/>
      <c r="CG160" s="192"/>
      <c r="CH160" s="50"/>
      <c r="CI160" s="48"/>
      <c r="CJ160" s="48"/>
      <c r="CK160" s="48"/>
      <c r="CL160" s="48"/>
      <c r="CM160" s="194"/>
      <c r="CN160" s="52"/>
      <c r="CO160" s="48"/>
      <c r="CP160" s="48"/>
      <c r="CQ160" s="48"/>
      <c r="CR160" s="48"/>
      <c r="CS160" s="192"/>
      <c r="CT160" s="50"/>
      <c r="CU160" s="48"/>
      <c r="CV160" s="48"/>
      <c r="CW160" s="48"/>
      <c r="CX160" s="48"/>
      <c r="CY160" s="192"/>
      <c r="CZ160" s="50"/>
      <c r="DA160" s="48"/>
      <c r="DB160" s="48"/>
      <c r="DC160" s="48"/>
      <c r="DD160" s="48"/>
      <c r="DE160" s="194"/>
      <c r="DF160" s="52"/>
      <c r="DG160" s="48"/>
      <c r="DH160" s="48"/>
      <c r="DI160" s="48"/>
      <c r="DJ160" s="48"/>
      <c r="DK160" s="192"/>
      <c r="DL160" s="50"/>
      <c r="DM160" s="48"/>
      <c r="DN160" s="48"/>
      <c r="DO160" s="48"/>
      <c r="DP160" s="48"/>
      <c r="DQ160" s="192"/>
      <c r="DR160" s="50"/>
      <c r="DS160" s="48"/>
      <c r="DT160" s="48"/>
      <c r="DU160" s="48"/>
      <c r="DV160" s="48"/>
      <c r="DW160" s="194"/>
      <c r="DX160" s="52"/>
      <c r="DY160" s="48"/>
      <c r="DZ160" s="48"/>
      <c r="EA160" s="48"/>
      <c r="EB160" s="48"/>
      <c r="EC160" s="192"/>
      <c r="ED160" s="50"/>
      <c r="EE160" s="48"/>
      <c r="EF160" s="48"/>
      <c r="EG160" s="48"/>
      <c r="EH160" s="48"/>
      <c r="EI160" s="192"/>
      <c r="EJ160" s="50"/>
      <c r="EK160" s="48"/>
      <c r="EL160" s="48"/>
      <c r="EM160" s="48"/>
      <c r="EN160" s="48"/>
      <c r="EO160" s="194"/>
      <c r="EP160" s="38"/>
    </row>
    <row r="161" spans="1:146" s="5" customFormat="1" ht="15" customHeight="1">
      <c r="A161" s="152" t="s">
        <v>62</v>
      </c>
      <c r="B161" s="52"/>
      <c r="C161" s="61"/>
      <c r="D161" s="61"/>
      <c r="E161" s="61"/>
      <c r="F161" s="61"/>
      <c r="G161" s="192"/>
      <c r="H161" s="50"/>
      <c r="I161" s="61"/>
      <c r="J161" s="61"/>
      <c r="K161" s="61"/>
      <c r="L161" s="61"/>
      <c r="M161" s="192"/>
      <c r="N161" s="50"/>
      <c r="O161" s="48"/>
      <c r="P161" s="48"/>
      <c r="Q161" s="61"/>
      <c r="R161" s="61"/>
      <c r="S161" s="194"/>
      <c r="T161" s="52"/>
      <c r="U161" s="61"/>
      <c r="V161" s="61"/>
      <c r="W161" s="61"/>
      <c r="X161" s="61"/>
      <c r="Y161" s="192"/>
      <c r="Z161" s="50"/>
      <c r="AA161" s="61"/>
      <c r="AB161" s="61"/>
      <c r="AC161" s="61"/>
      <c r="AD161" s="61"/>
      <c r="AE161" s="192"/>
      <c r="AF161" s="50"/>
      <c r="AG161" s="48"/>
      <c r="AH161" s="48"/>
      <c r="AI161" s="61"/>
      <c r="AJ161" s="61"/>
      <c r="AK161" s="194"/>
      <c r="AL161" s="52"/>
      <c r="AM161" s="61"/>
      <c r="AN161" s="61"/>
      <c r="AO161" s="61"/>
      <c r="AP161" s="61"/>
      <c r="AQ161" s="192"/>
      <c r="AR161" s="50"/>
      <c r="AS161" s="61"/>
      <c r="AT161" s="61"/>
      <c r="AU161" s="61"/>
      <c r="AV161" s="61"/>
      <c r="AW161" s="192"/>
      <c r="AX161" s="50"/>
      <c r="AY161" s="48"/>
      <c r="AZ161" s="48"/>
      <c r="BA161" s="61"/>
      <c r="BB161" s="61"/>
      <c r="BC161" s="194"/>
      <c r="BD161" s="52"/>
      <c r="BE161" s="61"/>
      <c r="BF161" s="61"/>
      <c r="BG161" s="61"/>
      <c r="BH161" s="61"/>
      <c r="BI161" s="192"/>
      <c r="BJ161" s="50"/>
      <c r="BK161" s="61"/>
      <c r="BL161" s="61"/>
      <c r="BM161" s="61"/>
      <c r="BN161" s="61"/>
      <c r="BO161" s="192"/>
      <c r="BP161" s="50"/>
      <c r="BQ161" s="48"/>
      <c r="BR161" s="48"/>
      <c r="BS161" s="61"/>
      <c r="BT161" s="61"/>
      <c r="BU161" s="194"/>
      <c r="BV161" s="52"/>
      <c r="BW161" s="61"/>
      <c r="BX161" s="61"/>
      <c r="BY161" s="61"/>
      <c r="BZ161" s="61"/>
      <c r="CA161" s="192"/>
      <c r="CB161" s="50"/>
      <c r="CC161" s="61"/>
      <c r="CD161" s="61"/>
      <c r="CE161" s="61"/>
      <c r="CF161" s="61"/>
      <c r="CG161" s="192"/>
      <c r="CH161" s="50"/>
      <c r="CI161" s="48"/>
      <c r="CJ161" s="48"/>
      <c r="CK161" s="61"/>
      <c r="CL161" s="61"/>
      <c r="CM161" s="194"/>
      <c r="CN161" s="52"/>
      <c r="CO161" s="61"/>
      <c r="CP161" s="61"/>
      <c r="CQ161" s="61"/>
      <c r="CR161" s="61"/>
      <c r="CS161" s="192"/>
      <c r="CT161" s="50"/>
      <c r="CU161" s="61"/>
      <c r="CV161" s="61"/>
      <c r="CW161" s="61"/>
      <c r="CX161" s="61"/>
      <c r="CY161" s="192"/>
      <c r="CZ161" s="50"/>
      <c r="DA161" s="48"/>
      <c r="DB161" s="48"/>
      <c r="DC161" s="61"/>
      <c r="DD161" s="61"/>
      <c r="DE161" s="194"/>
      <c r="DF161" s="52"/>
      <c r="DG161" s="61"/>
      <c r="DH161" s="61"/>
      <c r="DI161" s="61"/>
      <c r="DJ161" s="61"/>
      <c r="DK161" s="192"/>
      <c r="DL161" s="50"/>
      <c r="DM161" s="61"/>
      <c r="DN161" s="61"/>
      <c r="DO161" s="61"/>
      <c r="DP161" s="61"/>
      <c r="DQ161" s="192"/>
      <c r="DR161" s="50"/>
      <c r="DS161" s="48"/>
      <c r="DT161" s="48"/>
      <c r="DU161" s="61"/>
      <c r="DV161" s="61"/>
      <c r="DW161" s="194"/>
      <c r="DX161" s="52"/>
      <c r="DY161" s="61"/>
      <c r="DZ161" s="61"/>
      <c r="EA161" s="61"/>
      <c r="EB161" s="61"/>
      <c r="EC161" s="192"/>
      <c r="ED161" s="50"/>
      <c r="EE161" s="61"/>
      <c r="EF161" s="61"/>
      <c r="EG161" s="61"/>
      <c r="EH161" s="61"/>
      <c r="EI161" s="192"/>
      <c r="EJ161" s="50"/>
      <c r="EK161" s="48"/>
      <c r="EL161" s="48"/>
      <c r="EM161" s="61"/>
      <c r="EN161" s="61"/>
      <c r="EO161" s="194"/>
      <c r="EP161" s="165" t="s">
        <v>37</v>
      </c>
    </row>
    <row r="162" spans="1:146" s="5" customFormat="1" ht="11.25" customHeight="1">
      <c r="A162" s="24" t="s">
        <v>20</v>
      </c>
      <c r="B162" s="48">
        <v>544</v>
      </c>
      <c r="C162" s="48">
        <v>7</v>
      </c>
      <c r="D162" s="48">
        <v>5</v>
      </c>
      <c r="E162" s="48">
        <v>546</v>
      </c>
      <c r="F162" s="48">
        <v>107</v>
      </c>
      <c r="G162" s="192">
        <v>19.7</v>
      </c>
      <c r="H162" s="48">
        <v>468</v>
      </c>
      <c r="I162" s="48">
        <v>6</v>
      </c>
      <c r="J162" s="48">
        <v>4</v>
      </c>
      <c r="K162" s="48">
        <v>470</v>
      </c>
      <c r="L162" s="48">
        <v>67</v>
      </c>
      <c r="M162" s="192">
        <v>14.3</v>
      </c>
      <c r="N162" s="50">
        <v>75</v>
      </c>
      <c r="O162" s="48">
        <v>0</v>
      </c>
      <c r="P162" s="48">
        <v>1</v>
      </c>
      <c r="Q162" s="48">
        <v>74</v>
      </c>
      <c r="R162" s="48">
        <v>40</v>
      </c>
      <c r="S162" s="194">
        <v>53.8</v>
      </c>
      <c r="T162" s="205" t="s">
        <v>206</v>
      </c>
      <c r="U162" s="205" t="s">
        <v>206</v>
      </c>
      <c r="V162" s="205" t="s">
        <v>206</v>
      </c>
      <c r="W162" s="205" t="s">
        <v>206</v>
      </c>
      <c r="X162" s="205" t="s">
        <v>206</v>
      </c>
      <c r="Y162" s="206" t="s">
        <v>206</v>
      </c>
      <c r="Z162" s="205" t="s">
        <v>206</v>
      </c>
      <c r="AA162" s="205" t="s">
        <v>206</v>
      </c>
      <c r="AB162" s="205" t="s">
        <v>206</v>
      </c>
      <c r="AC162" s="205" t="s">
        <v>206</v>
      </c>
      <c r="AD162" s="205" t="s">
        <v>206</v>
      </c>
      <c r="AE162" s="206" t="s">
        <v>206</v>
      </c>
      <c r="AF162" s="207" t="s">
        <v>206</v>
      </c>
      <c r="AG162" s="205" t="s">
        <v>206</v>
      </c>
      <c r="AH162" s="205" t="s">
        <v>206</v>
      </c>
      <c r="AI162" s="205" t="s">
        <v>206</v>
      </c>
      <c r="AJ162" s="205" t="s">
        <v>206</v>
      </c>
      <c r="AK162" s="208" t="s">
        <v>206</v>
      </c>
      <c r="AL162" s="48">
        <v>1566</v>
      </c>
      <c r="AM162" s="48">
        <v>20</v>
      </c>
      <c r="AN162" s="48">
        <v>10</v>
      </c>
      <c r="AO162" s="48">
        <v>1576</v>
      </c>
      <c r="AP162" s="48">
        <v>485</v>
      </c>
      <c r="AQ162" s="192">
        <v>30.7</v>
      </c>
      <c r="AR162" s="48">
        <v>1045</v>
      </c>
      <c r="AS162" s="48">
        <v>10</v>
      </c>
      <c r="AT162" s="48">
        <v>6</v>
      </c>
      <c r="AU162" s="48">
        <v>1049</v>
      </c>
      <c r="AV162" s="48">
        <v>136</v>
      </c>
      <c r="AW162" s="192">
        <v>13.1</v>
      </c>
      <c r="AX162" s="50">
        <v>520</v>
      </c>
      <c r="AY162" s="48">
        <v>10</v>
      </c>
      <c r="AZ162" s="48">
        <v>4</v>
      </c>
      <c r="BA162" s="48">
        <v>526</v>
      </c>
      <c r="BB162" s="48">
        <v>349</v>
      </c>
      <c r="BC162" s="194">
        <v>64.6</v>
      </c>
      <c r="BD162" s="197" t="s">
        <v>61</v>
      </c>
      <c r="BE162" s="198" t="s">
        <v>61</v>
      </c>
      <c r="BF162" s="198" t="s">
        <v>61</v>
      </c>
      <c r="BG162" s="198" t="s">
        <v>61</v>
      </c>
      <c r="BH162" s="198" t="s">
        <v>61</v>
      </c>
      <c r="BI162" s="201" t="s">
        <v>61</v>
      </c>
      <c r="BJ162" s="202" t="s">
        <v>61</v>
      </c>
      <c r="BK162" s="202" t="s">
        <v>61</v>
      </c>
      <c r="BL162" s="202" t="s">
        <v>61</v>
      </c>
      <c r="BM162" s="202" t="s">
        <v>61</v>
      </c>
      <c r="BN162" s="202" t="s">
        <v>61</v>
      </c>
      <c r="BO162" s="201" t="s">
        <v>61</v>
      </c>
      <c r="BP162" s="203" t="s">
        <v>61</v>
      </c>
      <c r="BQ162" s="202" t="s">
        <v>61</v>
      </c>
      <c r="BR162" s="202" t="s">
        <v>61</v>
      </c>
      <c r="BS162" s="202" t="s">
        <v>61</v>
      </c>
      <c r="BT162" s="202" t="s">
        <v>61</v>
      </c>
      <c r="BU162" s="204" t="s">
        <v>61</v>
      </c>
      <c r="BV162" s="197" t="s">
        <v>61</v>
      </c>
      <c r="BW162" s="198" t="s">
        <v>61</v>
      </c>
      <c r="BX162" s="198" t="s">
        <v>61</v>
      </c>
      <c r="BY162" s="198" t="s">
        <v>61</v>
      </c>
      <c r="BZ162" s="198" t="s">
        <v>61</v>
      </c>
      <c r="CA162" s="201" t="s">
        <v>61</v>
      </c>
      <c r="CB162" s="202" t="s">
        <v>61</v>
      </c>
      <c r="CC162" s="202" t="s">
        <v>61</v>
      </c>
      <c r="CD162" s="202" t="s">
        <v>61</v>
      </c>
      <c r="CE162" s="202" t="s">
        <v>61</v>
      </c>
      <c r="CF162" s="202" t="s">
        <v>61</v>
      </c>
      <c r="CG162" s="201" t="s">
        <v>61</v>
      </c>
      <c r="CH162" s="203" t="s">
        <v>61</v>
      </c>
      <c r="CI162" s="202" t="s">
        <v>61</v>
      </c>
      <c r="CJ162" s="202" t="s">
        <v>61</v>
      </c>
      <c r="CK162" s="202" t="s">
        <v>61</v>
      </c>
      <c r="CL162" s="202" t="s">
        <v>61</v>
      </c>
      <c r="CM162" s="204" t="s">
        <v>61</v>
      </c>
      <c r="CN162" s="48">
        <v>9115</v>
      </c>
      <c r="CO162" s="48">
        <v>81</v>
      </c>
      <c r="CP162" s="48">
        <v>214</v>
      </c>
      <c r="CQ162" s="48">
        <v>8982</v>
      </c>
      <c r="CR162" s="48">
        <v>301</v>
      </c>
      <c r="CS162" s="192">
        <v>3.4</v>
      </c>
      <c r="CT162" s="48">
        <v>7937</v>
      </c>
      <c r="CU162" s="48">
        <v>69</v>
      </c>
      <c r="CV162" s="48">
        <v>192</v>
      </c>
      <c r="CW162" s="48">
        <v>7814</v>
      </c>
      <c r="CX162" s="48">
        <v>17</v>
      </c>
      <c r="CY162" s="192">
        <v>0.2</v>
      </c>
      <c r="CZ162" s="50">
        <v>1178</v>
      </c>
      <c r="DA162" s="48">
        <v>13</v>
      </c>
      <c r="DB162" s="48">
        <v>22</v>
      </c>
      <c r="DC162" s="48">
        <v>1169</v>
      </c>
      <c r="DD162" s="48">
        <v>284</v>
      </c>
      <c r="DE162" s="194">
        <v>24.5</v>
      </c>
      <c r="DF162" s="197" t="s">
        <v>61</v>
      </c>
      <c r="DG162" s="198" t="s">
        <v>61</v>
      </c>
      <c r="DH162" s="198" t="s">
        <v>61</v>
      </c>
      <c r="DI162" s="198" t="s">
        <v>61</v>
      </c>
      <c r="DJ162" s="198" t="s">
        <v>61</v>
      </c>
      <c r="DK162" s="201" t="s">
        <v>61</v>
      </c>
      <c r="DL162" s="202" t="s">
        <v>61</v>
      </c>
      <c r="DM162" s="202" t="s">
        <v>61</v>
      </c>
      <c r="DN162" s="202" t="s">
        <v>61</v>
      </c>
      <c r="DO162" s="202" t="s">
        <v>61</v>
      </c>
      <c r="DP162" s="202" t="s">
        <v>61</v>
      </c>
      <c r="DQ162" s="201" t="s">
        <v>61</v>
      </c>
      <c r="DR162" s="203" t="s">
        <v>61</v>
      </c>
      <c r="DS162" s="202" t="s">
        <v>61</v>
      </c>
      <c r="DT162" s="202" t="s">
        <v>61</v>
      </c>
      <c r="DU162" s="202" t="s">
        <v>61</v>
      </c>
      <c r="DV162" s="202" t="s">
        <v>61</v>
      </c>
      <c r="DW162" s="204" t="s">
        <v>61</v>
      </c>
      <c r="DX162" s="197" t="s">
        <v>61</v>
      </c>
      <c r="DY162" s="198" t="s">
        <v>61</v>
      </c>
      <c r="DZ162" s="198" t="s">
        <v>61</v>
      </c>
      <c r="EA162" s="198" t="s">
        <v>61</v>
      </c>
      <c r="EB162" s="198" t="s">
        <v>61</v>
      </c>
      <c r="EC162" s="201" t="s">
        <v>61</v>
      </c>
      <c r="ED162" s="202" t="s">
        <v>61</v>
      </c>
      <c r="EE162" s="202" t="s">
        <v>61</v>
      </c>
      <c r="EF162" s="202" t="s">
        <v>61</v>
      </c>
      <c r="EG162" s="202" t="s">
        <v>61</v>
      </c>
      <c r="EH162" s="202" t="s">
        <v>61</v>
      </c>
      <c r="EI162" s="201" t="s">
        <v>61</v>
      </c>
      <c r="EJ162" s="203" t="s">
        <v>61</v>
      </c>
      <c r="EK162" s="202" t="s">
        <v>61</v>
      </c>
      <c r="EL162" s="202" t="s">
        <v>61</v>
      </c>
      <c r="EM162" s="202" t="s">
        <v>61</v>
      </c>
      <c r="EN162" s="202" t="s">
        <v>61</v>
      </c>
      <c r="EO162" s="204" t="s">
        <v>61</v>
      </c>
      <c r="EP162" s="35" t="s">
        <v>20</v>
      </c>
    </row>
    <row r="163" spans="1:146" s="5" customFormat="1" ht="11.25" customHeight="1">
      <c r="A163" s="24" t="s">
        <v>21</v>
      </c>
      <c r="B163" s="48">
        <v>547</v>
      </c>
      <c r="C163" s="48">
        <v>5</v>
      </c>
      <c r="D163" s="48">
        <v>6</v>
      </c>
      <c r="E163" s="48">
        <v>546</v>
      </c>
      <c r="F163" s="48">
        <v>107</v>
      </c>
      <c r="G163" s="192">
        <v>19.5</v>
      </c>
      <c r="H163" s="48">
        <v>477</v>
      </c>
      <c r="I163" s="48">
        <v>5</v>
      </c>
      <c r="J163" s="48">
        <v>6</v>
      </c>
      <c r="K163" s="48">
        <v>476</v>
      </c>
      <c r="L163" s="48">
        <v>69</v>
      </c>
      <c r="M163" s="192">
        <v>14.5</v>
      </c>
      <c r="N163" s="50">
        <v>70</v>
      </c>
      <c r="O163" s="48">
        <v>1</v>
      </c>
      <c r="P163" s="48">
        <v>0</v>
      </c>
      <c r="Q163" s="48">
        <v>71</v>
      </c>
      <c r="R163" s="48">
        <v>38</v>
      </c>
      <c r="S163" s="194">
        <v>53.4</v>
      </c>
      <c r="T163" s="205" t="s">
        <v>206</v>
      </c>
      <c r="U163" s="205" t="s">
        <v>206</v>
      </c>
      <c r="V163" s="205" t="s">
        <v>206</v>
      </c>
      <c r="W163" s="205" t="s">
        <v>206</v>
      </c>
      <c r="X163" s="205" t="s">
        <v>206</v>
      </c>
      <c r="Y163" s="206" t="s">
        <v>206</v>
      </c>
      <c r="Z163" s="205" t="s">
        <v>206</v>
      </c>
      <c r="AA163" s="205" t="s">
        <v>206</v>
      </c>
      <c r="AB163" s="205" t="s">
        <v>206</v>
      </c>
      <c r="AC163" s="205" t="s">
        <v>206</v>
      </c>
      <c r="AD163" s="205" t="s">
        <v>206</v>
      </c>
      <c r="AE163" s="206" t="s">
        <v>206</v>
      </c>
      <c r="AF163" s="207" t="s">
        <v>206</v>
      </c>
      <c r="AG163" s="205" t="s">
        <v>206</v>
      </c>
      <c r="AH163" s="205" t="s">
        <v>206</v>
      </c>
      <c r="AI163" s="205" t="s">
        <v>206</v>
      </c>
      <c r="AJ163" s="205" t="s">
        <v>206</v>
      </c>
      <c r="AK163" s="208" t="s">
        <v>206</v>
      </c>
      <c r="AL163" s="48">
        <v>1572</v>
      </c>
      <c r="AM163" s="48">
        <v>19</v>
      </c>
      <c r="AN163" s="48">
        <v>23</v>
      </c>
      <c r="AO163" s="48">
        <v>1568</v>
      </c>
      <c r="AP163" s="48">
        <v>436</v>
      </c>
      <c r="AQ163" s="192">
        <v>27.8</v>
      </c>
      <c r="AR163" s="48">
        <v>1081</v>
      </c>
      <c r="AS163" s="48">
        <v>7</v>
      </c>
      <c r="AT163" s="48">
        <v>8</v>
      </c>
      <c r="AU163" s="48">
        <v>1080</v>
      </c>
      <c r="AV163" s="48">
        <v>142</v>
      </c>
      <c r="AW163" s="192">
        <v>13.2</v>
      </c>
      <c r="AX163" s="50">
        <v>491</v>
      </c>
      <c r="AY163" s="48">
        <v>11</v>
      </c>
      <c r="AZ163" s="48">
        <v>15</v>
      </c>
      <c r="BA163" s="48">
        <v>487</v>
      </c>
      <c r="BB163" s="48">
        <v>294</v>
      </c>
      <c r="BC163" s="194">
        <v>60.3</v>
      </c>
      <c r="BD163" s="197" t="s">
        <v>61</v>
      </c>
      <c r="BE163" s="198" t="s">
        <v>61</v>
      </c>
      <c r="BF163" s="198" t="s">
        <v>61</v>
      </c>
      <c r="BG163" s="198" t="s">
        <v>61</v>
      </c>
      <c r="BH163" s="198" t="s">
        <v>61</v>
      </c>
      <c r="BI163" s="201" t="s">
        <v>61</v>
      </c>
      <c r="BJ163" s="202" t="s">
        <v>61</v>
      </c>
      <c r="BK163" s="202" t="s">
        <v>61</v>
      </c>
      <c r="BL163" s="202" t="s">
        <v>61</v>
      </c>
      <c r="BM163" s="202" t="s">
        <v>61</v>
      </c>
      <c r="BN163" s="202" t="s">
        <v>61</v>
      </c>
      <c r="BO163" s="201" t="s">
        <v>61</v>
      </c>
      <c r="BP163" s="203" t="s">
        <v>61</v>
      </c>
      <c r="BQ163" s="202" t="s">
        <v>61</v>
      </c>
      <c r="BR163" s="202" t="s">
        <v>61</v>
      </c>
      <c r="BS163" s="202" t="s">
        <v>61</v>
      </c>
      <c r="BT163" s="202" t="s">
        <v>61</v>
      </c>
      <c r="BU163" s="204" t="s">
        <v>61</v>
      </c>
      <c r="BV163" s="197" t="s">
        <v>61</v>
      </c>
      <c r="BW163" s="198" t="s">
        <v>61</v>
      </c>
      <c r="BX163" s="198" t="s">
        <v>61</v>
      </c>
      <c r="BY163" s="198" t="s">
        <v>61</v>
      </c>
      <c r="BZ163" s="198" t="s">
        <v>61</v>
      </c>
      <c r="CA163" s="201" t="s">
        <v>61</v>
      </c>
      <c r="CB163" s="202" t="s">
        <v>61</v>
      </c>
      <c r="CC163" s="202" t="s">
        <v>61</v>
      </c>
      <c r="CD163" s="202" t="s">
        <v>61</v>
      </c>
      <c r="CE163" s="202" t="s">
        <v>61</v>
      </c>
      <c r="CF163" s="202" t="s">
        <v>61</v>
      </c>
      <c r="CG163" s="201" t="s">
        <v>61</v>
      </c>
      <c r="CH163" s="203" t="s">
        <v>61</v>
      </c>
      <c r="CI163" s="202" t="s">
        <v>61</v>
      </c>
      <c r="CJ163" s="202" t="s">
        <v>61</v>
      </c>
      <c r="CK163" s="202" t="s">
        <v>61</v>
      </c>
      <c r="CL163" s="202" t="s">
        <v>61</v>
      </c>
      <c r="CM163" s="204" t="s">
        <v>61</v>
      </c>
      <c r="CN163" s="48">
        <v>8154</v>
      </c>
      <c r="CO163" s="48">
        <v>105</v>
      </c>
      <c r="CP163" s="48">
        <v>99</v>
      </c>
      <c r="CQ163" s="48">
        <v>8160</v>
      </c>
      <c r="CR163" s="48">
        <v>140</v>
      </c>
      <c r="CS163" s="192">
        <v>1.7</v>
      </c>
      <c r="CT163" s="48">
        <v>7252</v>
      </c>
      <c r="CU163" s="48">
        <v>96</v>
      </c>
      <c r="CV163" s="48">
        <v>91</v>
      </c>
      <c r="CW163" s="48">
        <v>7257</v>
      </c>
      <c r="CX163" s="48">
        <v>21</v>
      </c>
      <c r="CY163" s="192">
        <v>0.3</v>
      </c>
      <c r="CZ163" s="50">
        <v>903</v>
      </c>
      <c r="DA163" s="48">
        <v>8</v>
      </c>
      <c r="DB163" s="48">
        <v>7</v>
      </c>
      <c r="DC163" s="48">
        <v>904</v>
      </c>
      <c r="DD163" s="48">
        <v>119</v>
      </c>
      <c r="DE163" s="194">
        <v>11.8</v>
      </c>
      <c r="DF163" s="197" t="s">
        <v>61</v>
      </c>
      <c r="DG163" s="198" t="s">
        <v>61</v>
      </c>
      <c r="DH163" s="198" t="s">
        <v>61</v>
      </c>
      <c r="DI163" s="198" t="s">
        <v>61</v>
      </c>
      <c r="DJ163" s="198" t="s">
        <v>61</v>
      </c>
      <c r="DK163" s="201" t="s">
        <v>61</v>
      </c>
      <c r="DL163" s="202" t="s">
        <v>61</v>
      </c>
      <c r="DM163" s="202" t="s">
        <v>61</v>
      </c>
      <c r="DN163" s="202" t="s">
        <v>61</v>
      </c>
      <c r="DO163" s="202" t="s">
        <v>61</v>
      </c>
      <c r="DP163" s="202" t="s">
        <v>61</v>
      </c>
      <c r="DQ163" s="201" t="s">
        <v>61</v>
      </c>
      <c r="DR163" s="203" t="s">
        <v>61</v>
      </c>
      <c r="DS163" s="202" t="s">
        <v>61</v>
      </c>
      <c r="DT163" s="202" t="s">
        <v>61</v>
      </c>
      <c r="DU163" s="202" t="s">
        <v>61</v>
      </c>
      <c r="DV163" s="202" t="s">
        <v>61</v>
      </c>
      <c r="DW163" s="204" t="s">
        <v>61</v>
      </c>
      <c r="DX163" s="197" t="s">
        <v>61</v>
      </c>
      <c r="DY163" s="198" t="s">
        <v>61</v>
      </c>
      <c r="DZ163" s="198" t="s">
        <v>61</v>
      </c>
      <c r="EA163" s="198" t="s">
        <v>61</v>
      </c>
      <c r="EB163" s="198" t="s">
        <v>61</v>
      </c>
      <c r="EC163" s="201" t="s">
        <v>61</v>
      </c>
      <c r="ED163" s="202" t="s">
        <v>61</v>
      </c>
      <c r="EE163" s="202" t="s">
        <v>61</v>
      </c>
      <c r="EF163" s="202" t="s">
        <v>61</v>
      </c>
      <c r="EG163" s="202" t="s">
        <v>61</v>
      </c>
      <c r="EH163" s="202" t="s">
        <v>61</v>
      </c>
      <c r="EI163" s="201" t="s">
        <v>61</v>
      </c>
      <c r="EJ163" s="203" t="s">
        <v>61</v>
      </c>
      <c r="EK163" s="202" t="s">
        <v>61</v>
      </c>
      <c r="EL163" s="202" t="s">
        <v>61</v>
      </c>
      <c r="EM163" s="202" t="s">
        <v>61</v>
      </c>
      <c r="EN163" s="202" t="s">
        <v>61</v>
      </c>
      <c r="EO163" s="204" t="s">
        <v>61</v>
      </c>
      <c r="EP163" s="35" t="s">
        <v>21</v>
      </c>
    </row>
    <row r="164" spans="1:146" s="5" customFormat="1" ht="11.25" customHeight="1">
      <c r="A164" s="24" t="s">
        <v>22</v>
      </c>
      <c r="B164" s="48">
        <v>500</v>
      </c>
      <c r="C164" s="48">
        <v>7</v>
      </c>
      <c r="D164" s="48">
        <v>8</v>
      </c>
      <c r="E164" s="48">
        <v>499</v>
      </c>
      <c r="F164" s="48">
        <v>59</v>
      </c>
      <c r="G164" s="192">
        <v>11.8</v>
      </c>
      <c r="H164" s="48">
        <v>411</v>
      </c>
      <c r="I164" s="48">
        <v>5</v>
      </c>
      <c r="J164" s="48">
        <v>5</v>
      </c>
      <c r="K164" s="48">
        <v>411</v>
      </c>
      <c r="L164" s="48">
        <v>35</v>
      </c>
      <c r="M164" s="192">
        <v>8.5</v>
      </c>
      <c r="N164" s="50">
        <v>89</v>
      </c>
      <c r="O164" s="48">
        <v>2</v>
      </c>
      <c r="P164" s="48">
        <v>3</v>
      </c>
      <c r="Q164" s="48">
        <v>88</v>
      </c>
      <c r="R164" s="48">
        <v>24</v>
      </c>
      <c r="S164" s="194">
        <v>26.9</v>
      </c>
      <c r="T164" s="48">
        <v>297</v>
      </c>
      <c r="U164" s="48">
        <v>2</v>
      </c>
      <c r="V164" s="48">
        <v>4</v>
      </c>
      <c r="W164" s="48">
        <v>295</v>
      </c>
      <c r="X164" s="48">
        <v>9</v>
      </c>
      <c r="Y164" s="192">
        <v>3.1</v>
      </c>
      <c r="Z164" s="48">
        <v>252</v>
      </c>
      <c r="AA164" s="48">
        <v>1</v>
      </c>
      <c r="AB164" s="48">
        <v>4</v>
      </c>
      <c r="AC164" s="48">
        <v>249</v>
      </c>
      <c r="AD164" s="48">
        <v>5</v>
      </c>
      <c r="AE164" s="192">
        <v>1.9</v>
      </c>
      <c r="AF164" s="50">
        <v>45</v>
      </c>
      <c r="AG164" s="48">
        <v>0</v>
      </c>
      <c r="AH164" s="48">
        <v>0</v>
      </c>
      <c r="AI164" s="48">
        <v>45</v>
      </c>
      <c r="AJ164" s="48">
        <v>4</v>
      </c>
      <c r="AK164" s="194">
        <v>9.6</v>
      </c>
      <c r="AL164" s="48">
        <v>1595</v>
      </c>
      <c r="AM164" s="48">
        <v>15</v>
      </c>
      <c r="AN164" s="48">
        <v>21</v>
      </c>
      <c r="AO164" s="48">
        <v>1589</v>
      </c>
      <c r="AP164" s="48">
        <v>204</v>
      </c>
      <c r="AQ164" s="192">
        <v>12.9</v>
      </c>
      <c r="AR164" s="48">
        <v>1224</v>
      </c>
      <c r="AS164" s="48">
        <v>6</v>
      </c>
      <c r="AT164" s="48">
        <v>15</v>
      </c>
      <c r="AU164" s="48">
        <v>1215</v>
      </c>
      <c r="AV164" s="48">
        <v>62</v>
      </c>
      <c r="AW164" s="192">
        <v>5.2</v>
      </c>
      <c r="AX164" s="50">
        <v>371</v>
      </c>
      <c r="AY164" s="48">
        <v>10</v>
      </c>
      <c r="AZ164" s="48">
        <v>6</v>
      </c>
      <c r="BA164" s="48">
        <v>375</v>
      </c>
      <c r="BB164" s="48">
        <v>142</v>
      </c>
      <c r="BC164" s="194">
        <v>37.6</v>
      </c>
      <c r="BD164" s="197" t="s">
        <v>61</v>
      </c>
      <c r="BE164" s="198" t="s">
        <v>61</v>
      </c>
      <c r="BF164" s="198" t="s">
        <v>61</v>
      </c>
      <c r="BG164" s="198" t="s">
        <v>61</v>
      </c>
      <c r="BH164" s="198" t="s">
        <v>61</v>
      </c>
      <c r="BI164" s="201" t="s">
        <v>61</v>
      </c>
      <c r="BJ164" s="202" t="s">
        <v>61</v>
      </c>
      <c r="BK164" s="202" t="s">
        <v>61</v>
      </c>
      <c r="BL164" s="202" t="s">
        <v>61</v>
      </c>
      <c r="BM164" s="202" t="s">
        <v>61</v>
      </c>
      <c r="BN164" s="202" t="s">
        <v>61</v>
      </c>
      <c r="BO164" s="201" t="s">
        <v>61</v>
      </c>
      <c r="BP164" s="203" t="s">
        <v>61</v>
      </c>
      <c r="BQ164" s="202" t="s">
        <v>61</v>
      </c>
      <c r="BR164" s="202" t="s">
        <v>61</v>
      </c>
      <c r="BS164" s="202" t="s">
        <v>61</v>
      </c>
      <c r="BT164" s="202" t="s">
        <v>61</v>
      </c>
      <c r="BU164" s="204" t="s">
        <v>61</v>
      </c>
      <c r="BV164" s="197" t="s">
        <v>61</v>
      </c>
      <c r="BW164" s="198" t="s">
        <v>61</v>
      </c>
      <c r="BX164" s="198" t="s">
        <v>61</v>
      </c>
      <c r="BY164" s="198" t="s">
        <v>61</v>
      </c>
      <c r="BZ164" s="198" t="s">
        <v>61</v>
      </c>
      <c r="CA164" s="201" t="s">
        <v>61</v>
      </c>
      <c r="CB164" s="202" t="s">
        <v>61</v>
      </c>
      <c r="CC164" s="202" t="s">
        <v>61</v>
      </c>
      <c r="CD164" s="202" t="s">
        <v>61</v>
      </c>
      <c r="CE164" s="202" t="s">
        <v>61</v>
      </c>
      <c r="CF164" s="202" t="s">
        <v>61</v>
      </c>
      <c r="CG164" s="201" t="s">
        <v>61</v>
      </c>
      <c r="CH164" s="203" t="s">
        <v>61</v>
      </c>
      <c r="CI164" s="202" t="s">
        <v>61</v>
      </c>
      <c r="CJ164" s="202" t="s">
        <v>61</v>
      </c>
      <c r="CK164" s="202" t="s">
        <v>61</v>
      </c>
      <c r="CL164" s="202" t="s">
        <v>61</v>
      </c>
      <c r="CM164" s="204" t="s">
        <v>61</v>
      </c>
      <c r="CN164" s="48">
        <v>8243</v>
      </c>
      <c r="CO164" s="48">
        <v>127</v>
      </c>
      <c r="CP164" s="48">
        <v>160</v>
      </c>
      <c r="CQ164" s="48">
        <v>8210</v>
      </c>
      <c r="CR164" s="48">
        <v>332</v>
      </c>
      <c r="CS164" s="192">
        <v>4</v>
      </c>
      <c r="CT164" s="48">
        <v>7131</v>
      </c>
      <c r="CU164" s="48">
        <v>110</v>
      </c>
      <c r="CV164" s="48">
        <v>142</v>
      </c>
      <c r="CW164" s="48">
        <v>7099</v>
      </c>
      <c r="CX164" s="48">
        <v>40</v>
      </c>
      <c r="CY164" s="192">
        <v>0.5</v>
      </c>
      <c r="CZ164" s="50">
        <v>1112</v>
      </c>
      <c r="DA164" s="48">
        <v>18</v>
      </c>
      <c r="DB164" s="48">
        <v>18</v>
      </c>
      <c r="DC164" s="48">
        <v>1112</v>
      </c>
      <c r="DD164" s="48">
        <v>292</v>
      </c>
      <c r="DE164" s="194">
        <v>26.2</v>
      </c>
      <c r="DF164" s="197" t="s">
        <v>61</v>
      </c>
      <c r="DG164" s="198" t="s">
        <v>61</v>
      </c>
      <c r="DH164" s="198" t="s">
        <v>61</v>
      </c>
      <c r="DI164" s="198" t="s">
        <v>61</v>
      </c>
      <c r="DJ164" s="198" t="s">
        <v>61</v>
      </c>
      <c r="DK164" s="201" t="s">
        <v>61</v>
      </c>
      <c r="DL164" s="202" t="s">
        <v>61</v>
      </c>
      <c r="DM164" s="202" t="s">
        <v>61</v>
      </c>
      <c r="DN164" s="202" t="s">
        <v>61</v>
      </c>
      <c r="DO164" s="202" t="s">
        <v>61</v>
      </c>
      <c r="DP164" s="202" t="s">
        <v>61</v>
      </c>
      <c r="DQ164" s="201" t="s">
        <v>61</v>
      </c>
      <c r="DR164" s="203" t="s">
        <v>61</v>
      </c>
      <c r="DS164" s="202" t="s">
        <v>61</v>
      </c>
      <c r="DT164" s="202" t="s">
        <v>61</v>
      </c>
      <c r="DU164" s="202" t="s">
        <v>61</v>
      </c>
      <c r="DV164" s="202" t="s">
        <v>61</v>
      </c>
      <c r="DW164" s="204" t="s">
        <v>61</v>
      </c>
      <c r="DX164" s="197" t="s">
        <v>61</v>
      </c>
      <c r="DY164" s="198" t="s">
        <v>61</v>
      </c>
      <c r="DZ164" s="198" t="s">
        <v>61</v>
      </c>
      <c r="EA164" s="198" t="s">
        <v>61</v>
      </c>
      <c r="EB164" s="198" t="s">
        <v>61</v>
      </c>
      <c r="EC164" s="201" t="s">
        <v>61</v>
      </c>
      <c r="ED164" s="202" t="s">
        <v>61</v>
      </c>
      <c r="EE164" s="202" t="s">
        <v>61</v>
      </c>
      <c r="EF164" s="202" t="s">
        <v>61</v>
      </c>
      <c r="EG164" s="202" t="s">
        <v>61</v>
      </c>
      <c r="EH164" s="202" t="s">
        <v>61</v>
      </c>
      <c r="EI164" s="201" t="s">
        <v>61</v>
      </c>
      <c r="EJ164" s="203" t="s">
        <v>61</v>
      </c>
      <c r="EK164" s="202" t="s">
        <v>61</v>
      </c>
      <c r="EL164" s="202" t="s">
        <v>61</v>
      </c>
      <c r="EM164" s="202" t="s">
        <v>61</v>
      </c>
      <c r="EN164" s="202" t="s">
        <v>61</v>
      </c>
      <c r="EO164" s="204" t="s">
        <v>61</v>
      </c>
      <c r="EP164" s="35" t="s">
        <v>22</v>
      </c>
    </row>
    <row r="165" spans="1:146" s="5" customFormat="1" ht="11.25" customHeight="1">
      <c r="A165" s="24" t="s">
        <v>23</v>
      </c>
      <c r="B165" s="48">
        <v>495</v>
      </c>
      <c r="C165" s="48">
        <v>6</v>
      </c>
      <c r="D165" s="48">
        <v>5</v>
      </c>
      <c r="E165" s="48">
        <v>496</v>
      </c>
      <c r="F165" s="48">
        <v>55</v>
      </c>
      <c r="G165" s="192">
        <v>10.8</v>
      </c>
      <c r="H165" s="48">
        <v>410</v>
      </c>
      <c r="I165" s="48">
        <v>5</v>
      </c>
      <c r="J165" s="48">
        <v>4</v>
      </c>
      <c r="K165" s="48">
        <v>411</v>
      </c>
      <c r="L165" s="48">
        <v>34</v>
      </c>
      <c r="M165" s="192">
        <v>8</v>
      </c>
      <c r="N165" s="50">
        <v>85</v>
      </c>
      <c r="O165" s="48">
        <v>1</v>
      </c>
      <c r="P165" s="48">
        <v>1</v>
      </c>
      <c r="Q165" s="48">
        <v>85</v>
      </c>
      <c r="R165" s="48">
        <v>21</v>
      </c>
      <c r="S165" s="194">
        <v>24.3</v>
      </c>
      <c r="T165" s="48">
        <v>290</v>
      </c>
      <c r="U165" s="48">
        <v>3</v>
      </c>
      <c r="V165" s="48">
        <v>4</v>
      </c>
      <c r="W165" s="48">
        <v>289</v>
      </c>
      <c r="X165" s="48">
        <v>10</v>
      </c>
      <c r="Y165" s="192">
        <v>3.5</v>
      </c>
      <c r="Z165" s="48">
        <v>245</v>
      </c>
      <c r="AA165" s="48">
        <v>2</v>
      </c>
      <c r="AB165" s="48">
        <v>3</v>
      </c>
      <c r="AC165" s="48">
        <v>244</v>
      </c>
      <c r="AD165" s="48">
        <v>6</v>
      </c>
      <c r="AE165" s="192">
        <v>2.4</v>
      </c>
      <c r="AF165" s="50">
        <v>45</v>
      </c>
      <c r="AG165" s="48">
        <v>1</v>
      </c>
      <c r="AH165" s="48">
        <v>1</v>
      </c>
      <c r="AI165" s="48">
        <v>45</v>
      </c>
      <c r="AJ165" s="48">
        <v>4</v>
      </c>
      <c r="AK165" s="194">
        <v>9.3</v>
      </c>
      <c r="AL165" s="48">
        <v>1619</v>
      </c>
      <c r="AM165" s="48">
        <v>17</v>
      </c>
      <c r="AN165" s="48">
        <v>13</v>
      </c>
      <c r="AO165" s="48">
        <v>1623</v>
      </c>
      <c r="AP165" s="48">
        <v>306</v>
      </c>
      <c r="AQ165" s="192">
        <v>18.8</v>
      </c>
      <c r="AR165" s="48">
        <v>1129</v>
      </c>
      <c r="AS165" s="48">
        <v>9</v>
      </c>
      <c r="AT165" s="48">
        <v>9</v>
      </c>
      <c r="AU165" s="48">
        <v>1129</v>
      </c>
      <c r="AV165" s="48">
        <v>94</v>
      </c>
      <c r="AW165" s="192">
        <v>8.3</v>
      </c>
      <c r="AX165" s="50">
        <v>490</v>
      </c>
      <c r="AY165" s="48">
        <v>8</v>
      </c>
      <c r="AZ165" s="48">
        <v>4</v>
      </c>
      <c r="BA165" s="48">
        <v>494</v>
      </c>
      <c r="BB165" s="48">
        <v>212</v>
      </c>
      <c r="BC165" s="194">
        <v>42.5</v>
      </c>
      <c r="BD165" s="48">
        <v>3199</v>
      </c>
      <c r="BE165" s="48">
        <v>17</v>
      </c>
      <c r="BF165" s="48">
        <v>19</v>
      </c>
      <c r="BG165" s="48">
        <v>3197</v>
      </c>
      <c r="BH165" s="48">
        <v>333</v>
      </c>
      <c r="BI165" s="192">
        <v>10.4</v>
      </c>
      <c r="BJ165" s="48">
        <v>2570</v>
      </c>
      <c r="BK165" s="48">
        <v>10</v>
      </c>
      <c r="BL165" s="48">
        <v>12</v>
      </c>
      <c r="BM165" s="48">
        <v>2568</v>
      </c>
      <c r="BN165" s="48">
        <v>169</v>
      </c>
      <c r="BO165" s="192">
        <v>6.6</v>
      </c>
      <c r="BP165" s="50">
        <v>629</v>
      </c>
      <c r="BQ165" s="48">
        <v>6</v>
      </c>
      <c r="BR165" s="48">
        <v>6</v>
      </c>
      <c r="BS165" s="48">
        <v>629</v>
      </c>
      <c r="BT165" s="48">
        <v>164</v>
      </c>
      <c r="BU165" s="194">
        <v>26.1</v>
      </c>
      <c r="BV165" s="48">
        <v>3489</v>
      </c>
      <c r="BW165" s="48">
        <v>39</v>
      </c>
      <c r="BX165" s="48">
        <v>64</v>
      </c>
      <c r="BY165" s="48">
        <v>3464</v>
      </c>
      <c r="BZ165" s="48">
        <v>35</v>
      </c>
      <c r="CA165" s="192">
        <v>1</v>
      </c>
      <c r="CB165" s="48">
        <v>3127</v>
      </c>
      <c r="CC165" s="48">
        <v>37</v>
      </c>
      <c r="CD165" s="48">
        <v>58</v>
      </c>
      <c r="CE165" s="48">
        <v>3106</v>
      </c>
      <c r="CF165" s="48">
        <v>11</v>
      </c>
      <c r="CG165" s="192">
        <v>0.4</v>
      </c>
      <c r="CH165" s="50">
        <v>362</v>
      </c>
      <c r="CI165" s="48">
        <v>2</v>
      </c>
      <c r="CJ165" s="48">
        <v>6</v>
      </c>
      <c r="CK165" s="48">
        <v>358</v>
      </c>
      <c r="CL165" s="48">
        <v>24</v>
      </c>
      <c r="CM165" s="194">
        <v>6.8</v>
      </c>
      <c r="CN165" s="48">
        <v>7769</v>
      </c>
      <c r="CO165" s="48">
        <v>122</v>
      </c>
      <c r="CP165" s="48">
        <v>197</v>
      </c>
      <c r="CQ165" s="48">
        <v>7694</v>
      </c>
      <c r="CR165" s="48">
        <v>326</v>
      </c>
      <c r="CS165" s="192">
        <v>4.2</v>
      </c>
      <c r="CT165" s="48">
        <v>6668</v>
      </c>
      <c r="CU165" s="48">
        <v>106</v>
      </c>
      <c r="CV165" s="48">
        <v>177</v>
      </c>
      <c r="CW165" s="48">
        <v>6597</v>
      </c>
      <c r="CX165" s="48">
        <v>37</v>
      </c>
      <c r="CY165" s="192">
        <v>0.6</v>
      </c>
      <c r="CZ165" s="50">
        <v>1101</v>
      </c>
      <c r="DA165" s="48">
        <v>15</v>
      </c>
      <c r="DB165" s="48">
        <v>21</v>
      </c>
      <c r="DC165" s="48">
        <v>1095</v>
      </c>
      <c r="DD165" s="48">
        <v>289</v>
      </c>
      <c r="DE165" s="194">
        <v>26.4</v>
      </c>
      <c r="DF165" s="48">
        <v>1837</v>
      </c>
      <c r="DG165" s="48">
        <v>12</v>
      </c>
      <c r="DH165" s="48">
        <v>51</v>
      </c>
      <c r="DI165" s="48">
        <v>1798</v>
      </c>
      <c r="DJ165" s="48">
        <v>49</v>
      </c>
      <c r="DK165" s="192">
        <v>2.6</v>
      </c>
      <c r="DL165" s="48">
        <v>1331</v>
      </c>
      <c r="DM165" s="48">
        <v>10</v>
      </c>
      <c r="DN165" s="48">
        <v>35</v>
      </c>
      <c r="DO165" s="48">
        <v>1306</v>
      </c>
      <c r="DP165" s="48">
        <v>16</v>
      </c>
      <c r="DQ165" s="192">
        <v>1.2</v>
      </c>
      <c r="DR165" s="50">
        <v>506</v>
      </c>
      <c r="DS165" s="48">
        <v>2</v>
      </c>
      <c r="DT165" s="48">
        <v>16</v>
      </c>
      <c r="DU165" s="48">
        <v>492</v>
      </c>
      <c r="DV165" s="48">
        <v>33</v>
      </c>
      <c r="DW165" s="194">
        <v>6.2</v>
      </c>
      <c r="DX165" s="205" t="s">
        <v>206</v>
      </c>
      <c r="DY165" s="205" t="s">
        <v>206</v>
      </c>
      <c r="DZ165" s="205" t="s">
        <v>206</v>
      </c>
      <c r="EA165" s="205" t="s">
        <v>206</v>
      </c>
      <c r="EB165" s="205" t="s">
        <v>206</v>
      </c>
      <c r="EC165" s="206" t="s">
        <v>206</v>
      </c>
      <c r="ED165" s="205" t="s">
        <v>206</v>
      </c>
      <c r="EE165" s="205" t="s">
        <v>206</v>
      </c>
      <c r="EF165" s="205" t="s">
        <v>206</v>
      </c>
      <c r="EG165" s="205" t="s">
        <v>206</v>
      </c>
      <c r="EH165" s="205" t="s">
        <v>206</v>
      </c>
      <c r="EI165" s="206" t="s">
        <v>206</v>
      </c>
      <c r="EJ165" s="207" t="s">
        <v>206</v>
      </c>
      <c r="EK165" s="205" t="s">
        <v>206</v>
      </c>
      <c r="EL165" s="205" t="s">
        <v>206</v>
      </c>
      <c r="EM165" s="205" t="s">
        <v>206</v>
      </c>
      <c r="EN165" s="205" t="s">
        <v>206</v>
      </c>
      <c r="EO165" s="208" t="s">
        <v>206</v>
      </c>
      <c r="EP165" s="35" t="s">
        <v>23</v>
      </c>
    </row>
    <row r="166" spans="1:146" s="5" customFormat="1" ht="11.25" customHeight="1">
      <c r="A166" s="24" t="s">
        <v>24</v>
      </c>
      <c r="B166" s="48">
        <v>501</v>
      </c>
      <c r="C166" s="48">
        <v>4</v>
      </c>
      <c r="D166" s="48">
        <v>7</v>
      </c>
      <c r="E166" s="48">
        <v>498</v>
      </c>
      <c r="F166" s="48">
        <v>55</v>
      </c>
      <c r="G166" s="192">
        <v>10.9</v>
      </c>
      <c r="H166" s="48">
        <v>419</v>
      </c>
      <c r="I166" s="48">
        <v>3</v>
      </c>
      <c r="J166" s="48">
        <v>6</v>
      </c>
      <c r="K166" s="48">
        <v>416</v>
      </c>
      <c r="L166" s="48">
        <v>35</v>
      </c>
      <c r="M166" s="192">
        <v>8.3</v>
      </c>
      <c r="N166" s="50">
        <v>81</v>
      </c>
      <c r="O166" s="48">
        <v>0</v>
      </c>
      <c r="P166" s="48">
        <v>0</v>
      </c>
      <c r="Q166" s="48">
        <v>81</v>
      </c>
      <c r="R166" s="48">
        <v>20</v>
      </c>
      <c r="S166" s="194">
        <v>24.5</v>
      </c>
      <c r="T166" s="48">
        <v>293</v>
      </c>
      <c r="U166" s="48">
        <v>3</v>
      </c>
      <c r="V166" s="48">
        <v>2</v>
      </c>
      <c r="W166" s="48">
        <v>294</v>
      </c>
      <c r="X166" s="48">
        <v>17</v>
      </c>
      <c r="Y166" s="192">
        <v>5.5</v>
      </c>
      <c r="Z166" s="48">
        <v>252</v>
      </c>
      <c r="AA166" s="48">
        <v>3</v>
      </c>
      <c r="AB166" s="48">
        <v>1</v>
      </c>
      <c r="AC166" s="48">
        <v>254</v>
      </c>
      <c r="AD166" s="48">
        <v>12</v>
      </c>
      <c r="AE166" s="192">
        <v>4.7</v>
      </c>
      <c r="AF166" s="50">
        <v>41</v>
      </c>
      <c r="AG166" s="48">
        <v>0</v>
      </c>
      <c r="AH166" s="48">
        <v>0</v>
      </c>
      <c r="AI166" s="48">
        <v>41</v>
      </c>
      <c r="AJ166" s="48">
        <v>5</v>
      </c>
      <c r="AK166" s="194">
        <v>11</v>
      </c>
      <c r="AL166" s="48">
        <v>1617</v>
      </c>
      <c r="AM166" s="48">
        <v>13</v>
      </c>
      <c r="AN166" s="48">
        <v>12</v>
      </c>
      <c r="AO166" s="48">
        <v>1618</v>
      </c>
      <c r="AP166" s="48">
        <v>286</v>
      </c>
      <c r="AQ166" s="192">
        <v>17.7</v>
      </c>
      <c r="AR166" s="48">
        <v>1060</v>
      </c>
      <c r="AS166" s="48">
        <v>7</v>
      </c>
      <c r="AT166" s="48">
        <v>9</v>
      </c>
      <c r="AU166" s="48">
        <v>1058</v>
      </c>
      <c r="AV166" s="48">
        <v>38</v>
      </c>
      <c r="AW166" s="192">
        <v>3.6</v>
      </c>
      <c r="AX166" s="50">
        <v>558</v>
      </c>
      <c r="AY166" s="48">
        <v>6</v>
      </c>
      <c r="AZ166" s="48">
        <v>3</v>
      </c>
      <c r="BA166" s="48">
        <v>561</v>
      </c>
      <c r="BB166" s="48">
        <v>248</v>
      </c>
      <c r="BC166" s="194">
        <v>44</v>
      </c>
      <c r="BD166" s="48">
        <v>3162</v>
      </c>
      <c r="BE166" s="48">
        <v>16</v>
      </c>
      <c r="BF166" s="48">
        <v>21</v>
      </c>
      <c r="BG166" s="48">
        <v>3157</v>
      </c>
      <c r="BH166" s="48">
        <v>319</v>
      </c>
      <c r="BI166" s="192">
        <v>10.1</v>
      </c>
      <c r="BJ166" s="48">
        <v>2584</v>
      </c>
      <c r="BK166" s="48">
        <v>8</v>
      </c>
      <c r="BL166" s="48">
        <v>8</v>
      </c>
      <c r="BM166" s="48">
        <v>2584</v>
      </c>
      <c r="BN166" s="48">
        <v>157</v>
      </c>
      <c r="BO166" s="192">
        <v>6.1</v>
      </c>
      <c r="BP166" s="50">
        <v>578</v>
      </c>
      <c r="BQ166" s="48">
        <v>8</v>
      </c>
      <c r="BR166" s="48">
        <v>12</v>
      </c>
      <c r="BS166" s="48">
        <v>574</v>
      </c>
      <c r="BT166" s="48">
        <v>162</v>
      </c>
      <c r="BU166" s="194">
        <v>28.2</v>
      </c>
      <c r="BV166" s="48">
        <v>3415</v>
      </c>
      <c r="BW166" s="48">
        <v>28</v>
      </c>
      <c r="BX166" s="48">
        <v>35</v>
      </c>
      <c r="BY166" s="48">
        <v>3408</v>
      </c>
      <c r="BZ166" s="48">
        <v>36</v>
      </c>
      <c r="CA166" s="192">
        <v>1</v>
      </c>
      <c r="CB166" s="48">
        <v>3052</v>
      </c>
      <c r="CC166" s="48">
        <v>21</v>
      </c>
      <c r="CD166" s="48">
        <v>32</v>
      </c>
      <c r="CE166" s="48">
        <v>3041</v>
      </c>
      <c r="CF166" s="48">
        <v>10</v>
      </c>
      <c r="CG166" s="192">
        <v>0.3</v>
      </c>
      <c r="CH166" s="50">
        <v>363</v>
      </c>
      <c r="CI166" s="48">
        <v>8</v>
      </c>
      <c r="CJ166" s="48">
        <v>3</v>
      </c>
      <c r="CK166" s="48">
        <v>368</v>
      </c>
      <c r="CL166" s="48">
        <v>26</v>
      </c>
      <c r="CM166" s="194">
        <v>7.1</v>
      </c>
      <c r="CN166" s="48">
        <v>6933</v>
      </c>
      <c r="CO166" s="48">
        <v>68</v>
      </c>
      <c r="CP166" s="48">
        <v>155</v>
      </c>
      <c r="CQ166" s="48">
        <v>6846</v>
      </c>
      <c r="CR166" s="48">
        <v>212</v>
      </c>
      <c r="CS166" s="192">
        <v>3.1</v>
      </c>
      <c r="CT166" s="48">
        <v>5971</v>
      </c>
      <c r="CU166" s="48">
        <v>58</v>
      </c>
      <c r="CV166" s="48">
        <v>133</v>
      </c>
      <c r="CW166" s="48">
        <v>5896</v>
      </c>
      <c r="CX166" s="48">
        <v>42</v>
      </c>
      <c r="CY166" s="192">
        <v>0.7</v>
      </c>
      <c r="CZ166" s="50">
        <v>962</v>
      </c>
      <c r="DA166" s="48">
        <v>10</v>
      </c>
      <c r="DB166" s="48">
        <v>22</v>
      </c>
      <c r="DC166" s="48">
        <v>950</v>
      </c>
      <c r="DD166" s="48">
        <v>170</v>
      </c>
      <c r="DE166" s="194">
        <v>17.8</v>
      </c>
      <c r="DF166" s="205" t="s">
        <v>206</v>
      </c>
      <c r="DG166" s="205" t="s">
        <v>206</v>
      </c>
      <c r="DH166" s="205" t="s">
        <v>206</v>
      </c>
      <c r="DI166" s="205" t="s">
        <v>206</v>
      </c>
      <c r="DJ166" s="205" t="s">
        <v>206</v>
      </c>
      <c r="DK166" s="206" t="s">
        <v>206</v>
      </c>
      <c r="DL166" s="205" t="s">
        <v>206</v>
      </c>
      <c r="DM166" s="205" t="s">
        <v>206</v>
      </c>
      <c r="DN166" s="205" t="s">
        <v>206</v>
      </c>
      <c r="DO166" s="205" t="s">
        <v>206</v>
      </c>
      <c r="DP166" s="205" t="s">
        <v>206</v>
      </c>
      <c r="DQ166" s="206" t="s">
        <v>206</v>
      </c>
      <c r="DR166" s="207" t="s">
        <v>206</v>
      </c>
      <c r="DS166" s="205" t="s">
        <v>206</v>
      </c>
      <c r="DT166" s="205" t="s">
        <v>206</v>
      </c>
      <c r="DU166" s="205" t="s">
        <v>206</v>
      </c>
      <c r="DV166" s="205" t="s">
        <v>206</v>
      </c>
      <c r="DW166" s="208" t="s">
        <v>206</v>
      </c>
      <c r="DX166" s="205" t="s">
        <v>206</v>
      </c>
      <c r="DY166" s="205" t="s">
        <v>206</v>
      </c>
      <c r="DZ166" s="205" t="s">
        <v>206</v>
      </c>
      <c r="EA166" s="205" t="s">
        <v>206</v>
      </c>
      <c r="EB166" s="205" t="s">
        <v>206</v>
      </c>
      <c r="EC166" s="206" t="s">
        <v>206</v>
      </c>
      <c r="ED166" s="205" t="s">
        <v>206</v>
      </c>
      <c r="EE166" s="205" t="s">
        <v>206</v>
      </c>
      <c r="EF166" s="205" t="s">
        <v>206</v>
      </c>
      <c r="EG166" s="205" t="s">
        <v>206</v>
      </c>
      <c r="EH166" s="205" t="s">
        <v>206</v>
      </c>
      <c r="EI166" s="206" t="s">
        <v>206</v>
      </c>
      <c r="EJ166" s="207" t="s">
        <v>206</v>
      </c>
      <c r="EK166" s="205" t="s">
        <v>206</v>
      </c>
      <c r="EL166" s="205" t="s">
        <v>206</v>
      </c>
      <c r="EM166" s="205" t="s">
        <v>206</v>
      </c>
      <c r="EN166" s="205" t="s">
        <v>206</v>
      </c>
      <c r="EO166" s="208" t="s">
        <v>206</v>
      </c>
      <c r="EP166" s="35" t="s">
        <v>24</v>
      </c>
    </row>
    <row r="167" spans="1:146" s="5" customFormat="1" ht="3" customHeight="1">
      <c r="A167" s="21"/>
      <c r="B167" s="48"/>
      <c r="C167" s="48"/>
      <c r="D167" s="48"/>
      <c r="E167" s="48"/>
      <c r="F167" s="48"/>
      <c r="G167" s="192"/>
      <c r="H167" s="48"/>
      <c r="I167" s="48"/>
      <c r="J167" s="48"/>
      <c r="K167" s="48"/>
      <c r="L167" s="48"/>
      <c r="M167" s="192"/>
      <c r="N167" s="50"/>
      <c r="O167" s="48"/>
      <c r="P167" s="48"/>
      <c r="Q167" s="48"/>
      <c r="R167" s="48"/>
      <c r="S167" s="194"/>
      <c r="T167" s="48"/>
      <c r="U167" s="48"/>
      <c r="V167" s="48"/>
      <c r="W167" s="48"/>
      <c r="X167" s="48"/>
      <c r="Y167" s="192"/>
      <c r="Z167" s="48"/>
      <c r="AA167" s="48"/>
      <c r="AB167" s="48"/>
      <c r="AC167" s="48"/>
      <c r="AD167" s="48"/>
      <c r="AE167" s="192"/>
      <c r="AF167" s="50"/>
      <c r="AG167" s="48"/>
      <c r="AH167" s="48"/>
      <c r="AI167" s="48"/>
      <c r="AJ167" s="48"/>
      <c r="AK167" s="194"/>
      <c r="AL167" s="48"/>
      <c r="AM167" s="48"/>
      <c r="AN167" s="48"/>
      <c r="AO167" s="48"/>
      <c r="AP167" s="48"/>
      <c r="AQ167" s="192"/>
      <c r="AR167" s="48"/>
      <c r="AS167" s="48"/>
      <c r="AT167" s="48"/>
      <c r="AU167" s="48"/>
      <c r="AV167" s="48"/>
      <c r="AW167" s="192"/>
      <c r="AX167" s="50"/>
      <c r="AY167" s="48"/>
      <c r="AZ167" s="48"/>
      <c r="BA167" s="48"/>
      <c r="BB167" s="48"/>
      <c r="BC167" s="194"/>
      <c r="BD167" s="48"/>
      <c r="BE167" s="48"/>
      <c r="BF167" s="48"/>
      <c r="BG167" s="48"/>
      <c r="BH167" s="48"/>
      <c r="BI167" s="192"/>
      <c r="BJ167" s="48"/>
      <c r="BK167" s="48"/>
      <c r="BL167" s="48"/>
      <c r="BM167" s="48"/>
      <c r="BN167" s="48"/>
      <c r="BO167" s="192"/>
      <c r="BP167" s="50"/>
      <c r="BQ167" s="48"/>
      <c r="BR167" s="48"/>
      <c r="BS167" s="48"/>
      <c r="BT167" s="48"/>
      <c r="BU167" s="194"/>
      <c r="BV167" s="48"/>
      <c r="BW167" s="48"/>
      <c r="BX167" s="48"/>
      <c r="BY167" s="48"/>
      <c r="BZ167" s="48"/>
      <c r="CA167" s="192"/>
      <c r="CB167" s="48"/>
      <c r="CC167" s="48"/>
      <c r="CD167" s="48"/>
      <c r="CE167" s="48"/>
      <c r="CF167" s="48"/>
      <c r="CG167" s="192"/>
      <c r="CH167" s="50"/>
      <c r="CI167" s="48"/>
      <c r="CJ167" s="48"/>
      <c r="CK167" s="48"/>
      <c r="CL167" s="48"/>
      <c r="CM167" s="194"/>
      <c r="CN167" s="48"/>
      <c r="CO167" s="48"/>
      <c r="CP167" s="48"/>
      <c r="CQ167" s="48"/>
      <c r="CR167" s="48"/>
      <c r="CS167" s="192"/>
      <c r="CT167" s="48"/>
      <c r="CU167" s="48"/>
      <c r="CV167" s="48"/>
      <c r="CW167" s="48"/>
      <c r="CX167" s="48"/>
      <c r="CY167" s="192"/>
      <c r="CZ167" s="50"/>
      <c r="DA167" s="48"/>
      <c r="DB167" s="48"/>
      <c r="DC167" s="48"/>
      <c r="DD167" s="48"/>
      <c r="DE167" s="194"/>
      <c r="DF167" s="48"/>
      <c r="DG167" s="48"/>
      <c r="DH167" s="48"/>
      <c r="DI167" s="48"/>
      <c r="DJ167" s="48"/>
      <c r="DK167" s="192"/>
      <c r="DL167" s="48"/>
      <c r="DM167" s="48"/>
      <c r="DN167" s="48"/>
      <c r="DO167" s="48"/>
      <c r="DP167" s="48"/>
      <c r="DQ167" s="192"/>
      <c r="DR167" s="50"/>
      <c r="DS167" s="48"/>
      <c r="DT167" s="48"/>
      <c r="DU167" s="48"/>
      <c r="DV167" s="48"/>
      <c r="DW167" s="194"/>
      <c r="DX167" s="48"/>
      <c r="DY167" s="48"/>
      <c r="DZ167" s="48"/>
      <c r="EA167" s="48"/>
      <c r="EB167" s="48"/>
      <c r="EC167" s="192"/>
      <c r="ED167" s="48"/>
      <c r="EE167" s="48"/>
      <c r="EF167" s="48"/>
      <c r="EG167" s="48"/>
      <c r="EH167" s="48"/>
      <c r="EI167" s="192"/>
      <c r="EJ167" s="50"/>
      <c r="EK167" s="48"/>
      <c r="EL167" s="48"/>
      <c r="EM167" s="48"/>
      <c r="EN167" s="48"/>
      <c r="EO167" s="194"/>
      <c r="EP167" s="22"/>
    </row>
    <row r="168" spans="1:146" s="5" customFormat="1" ht="10.5" customHeight="1">
      <c r="A168" s="36" t="s">
        <v>25</v>
      </c>
      <c r="B168" s="48">
        <v>388</v>
      </c>
      <c r="C168" s="48">
        <v>3</v>
      </c>
      <c r="D168" s="48">
        <v>0</v>
      </c>
      <c r="E168" s="48">
        <v>391</v>
      </c>
      <c r="F168" s="48">
        <v>23</v>
      </c>
      <c r="G168" s="192">
        <v>5.9</v>
      </c>
      <c r="H168" s="48">
        <v>322</v>
      </c>
      <c r="I168" s="48">
        <v>3</v>
      </c>
      <c r="J168" s="48">
        <v>0</v>
      </c>
      <c r="K168" s="48">
        <v>325</v>
      </c>
      <c r="L168" s="48">
        <v>14</v>
      </c>
      <c r="M168" s="192">
        <v>4.3</v>
      </c>
      <c r="N168" s="50">
        <v>66</v>
      </c>
      <c r="O168" s="48">
        <v>0</v>
      </c>
      <c r="P168" s="48">
        <v>0</v>
      </c>
      <c r="Q168" s="48">
        <v>66</v>
      </c>
      <c r="R168" s="48">
        <v>9</v>
      </c>
      <c r="S168" s="194">
        <v>13.6</v>
      </c>
      <c r="T168" s="48">
        <v>281</v>
      </c>
      <c r="U168" s="48">
        <v>5</v>
      </c>
      <c r="V168" s="48">
        <v>0</v>
      </c>
      <c r="W168" s="48">
        <v>286</v>
      </c>
      <c r="X168" s="48">
        <v>15</v>
      </c>
      <c r="Y168" s="192">
        <v>5.2</v>
      </c>
      <c r="Z168" s="48">
        <v>238</v>
      </c>
      <c r="AA168" s="48">
        <v>5</v>
      </c>
      <c r="AB168" s="48">
        <v>0</v>
      </c>
      <c r="AC168" s="48">
        <v>243</v>
      </c>
      <c r="AD168" s="48">
        <v>10</v>
      </c>
      <c r="AE168" s="192">
        <v>4.1</v>
      </c>
      <c r="AF168" s="50">
        <v>43</v>
      </c>
      <c r="AG168" s="48">
        <v>0</v>
      </c>
      <c r="AH168" s="48">
        <v>0</v>
      </c>
      <c r="AI168" s="48">
        <v>43</v>
      </c>
      <c r="AJ168" s="48">
        <v>5</v>
      </c>
      <c r="AK168" s="194">
        <v>11.6</v>
      </c>
      <c r="AL168" s="48">
        <v>1640</v>
      </c>
      <c r="AM168" s="48">
        <v>0</v>
      </c>
      <c r="AN168" s="48">
        <v>0</v>
      </c>
      <c r="AO168" s="48">
        <v>1640</v>
      </c>
      <c r="AP168" s="48">
        <v>278</v>
      </c>
      <c r="AQ168" s="192">
        <v>17</v>
      </c>
      <c r="AR168" s="48">
        <v>1080</v>
      </c>
      <c r="AS168" s="48">
        <v>0</v>
      </c>
      <c r="AT168" s="48">
        <v>0</v>
      </c>
      <c r="AU168" s="48">
        <v>1080</v>
      </c>
      <c r="AV168" s="48">
        <v>37</v>
      </c>
      <c r="AW168" s="192">
        <v>3.4</v>
      </c>
      <c r="AX168" s="50">
        <v>560</v>
      </c>
      <c r="AY168" s="48">
        <v>0</v>
      </c>
      <c r="AZ168" s="48">
        <v>0</v>
      </c>
      <c r="BA168" s="48">
        <v>560</v>
      </c>
      <c r="BB168" s="48">
        <v>241</v>
      </c>
      <c r="BC168" s="194">
        <v>43</v>
      </c>
      <c r="BD168" s="48">
        <v>3203</v>
      </c>
      <c r="BE168" s="48">
        <v>31</v>
      </c>
      <c r="BF168" s="48">
        <v>31</v>
      </c>
      <c r="BG168" s="48">
        <v>3203</v>
      </c>
      <c r="BH168" s="48">
        <v>361</v>
      </c>
      <c r="BI168" s="192">
        <v>11.3</v>
      </c>
      <c r="BJ168" s="48">
        <v>2573</v>
      </c>
      <c r="BK168" s="48">
        <v>23</v>
      </c>
      <c r="BL168" s="48">
        <v>8</v>
      </c>
      <c r="BM168" s="48">
        <v>2588</v>
      </c>
      <c r="BN168" s="48">
        <v>169</v>
      </c>
      <c r="BO168" s="192">
        <v>6.5</v>
      </c>
      <c r="BP168" s="50">
        <v>630</v>
      </c>
      <c r="BQ168" s="48">
        <v>8</v>
      </c>
      <c r="BR168" s="48">
        <v>23</v>
      </c>
      <c r="BS168" s="48">
        <v>615</v>
      </c>
      <c r="BT168" s="48">
        <v>192</v>
      </c>
      <c r="BU168" s="194">
        <v>31.2</v>
      </c>
      <c r="BV168" s="48">
        <v>3420</v>
      </c>
      <c r="BW168" s="48">
        <v>38</v>
      </c>
      <c r="BX168" s="48">
        <v>9</v>
      </c>
      <c r="BY168" s="48">
        <v>3449</v>
      </c>
      <c r="BZ168" s="48">
        <v>39</v>
      </c>
      <c r="CA168" s="192">
        <v>1.1</v>
      </c>
      <c r="CB168" s="48">
        <v>3080</v>
      </c>
      <c r="CC168" s="48">
        <v>31</v>
      </c>
      <c r="CD168" s="48">
        <v>7</v>
      </c>
      <c r="CE168" s="48">
        <v>3104</v>
      </c>
      <c r="CF168" s="48">
        <v>11</v>
      </c>
      <c r="CG168" s="192">
        <v>0.4</v>
      </c>
      <c r="CH168" s="50">
        <v>340</v>
      </c>
      <c r="CI168" s="48">
        <v>7</v>
      </c>
      <c r="CJ168" s="48">
        <v>2</v>
      </c>
      <c r="CK168" s="48">
        <v>345</v>
      </c>
      <c r="CL168" s="48">
        <v>28</v>
      </c>
      <c r="CM168" s="194">
        <v>8.1</v>
      </c>
      <c r="CN168" s="48">
        <v>7309</v>
      </c>
      <c r="CO168" s="48">
        <v>36</v>
      </c>
      <c r="CP168" s="48">
        <v>72</v>
      </c>
      <c r="CQ168" s="48">
        <v>7273</v>
      </c>
      <c r="CR168" s="48">
        <v>313</v>
      </c>
      <c r="CS168" s="192">
        <v>4.3</v>
      </c>
      <c r="CT168" s="48">
        <v>6266</v>
      </c>
      <c r="CU168" s="48">
        <v>30</v>
      </c>
      <c r="CV168" s="48">
        <v>55</v>
      </c>
      <c r="CW168" s="48">
        <v>6241</v>
      </c>
      <c r="CX168" s="48">
        <v>48</v>
      </c>
      <c r="CY168" s="192">
        <v>0.8</v>
      </c>
      <c r="CZ168" s="50">
        <v>1043</v>
      </c>
      <c r="DA168" s="48">
        <v>6</v>
      </c>
      <c r="DB168" s="48">
        <v>17</v>
      </c>
      <c r="DC168" s="48">
        <v>1032</v>
      </c>
      <c r="DD168" s="48">
        <v>265</v>
      </c>
      <c r="DE168" s="194">
        <v>25.7</v>
      </c>
      <c r="DF168" s="48">
        <v>1443</v>
      </c>
      <c r="DG168" s="48">
        <v>13</v>
      </c>
      <c r="DH168" s="48">
        <v>148</v>
      </c>
      <c r="DI168" s="48">
        <v>1308</v>
      </c>
      <c r="DJ168" s="48">
        <v>3</v>
      </c>
      <c r="DK168" s="192">
        <v>0.2</v>
      </c>
      <c r="DL168" s="48">
        <v>1091</v>
      </c>
      <c r="DM168" s="48">
        <v>13</v>
      </c>
      <c r="DN168" s="48">
        <v>96</v>
      </c>
      <c r="DO168" s="48">
        <v>1008</v>
      </c>
      <c r="DP168" s="48">
        <v>0</v>
      </c>
      <c r="DQ168" s="192">
        <v>0</v>
      </c>
      <c r="DR168" s="50">
        <v>352</v>
      </c>
      <c r="DS168" s="48">
        <v>0</v>
      </c>
      <c r="DT168" s="48">
        <v>52</v>
      </c>
      <c r="DU168" s="48">
        <v>300</v>
      </c>
      <c r="DV168" s="48">
        <v>3</v>
      </c>
      <c r="DW168" s="194">
        <v>1</v>
      </c>
      <c r="DX168" s="205" t="s">
        <v>206</v>
      </c>
      <c r="DY168" s="205" t="s">
        <v>206</v>
      </c>
      <c r="DZ168" s="205" t="s">
        <v>206</v>
      </c>
      <c r="EA168" s="205" t="s">
        <v>206</v>
      </c>
      <c r="EB168" s="205" t="s">
        <v>206</v>
      </c>
      <c r="EC168" s="206" t="s">
        <v>206</v>
      </c>
      <c r="ED168" s="205" t="s">
        <v>206</v>
      </c>
      <c r="EE168" s="205" t="s">
        <v>206</v>
      </c>
      <c r="EF168" s="205" t="s">
        <v>206</v>
      </c>
      <c r="EG168" s="205" t="s">
        <v>206</v>
      </c>
      <c r="EH168" s="205" t="s">
        <v>206</v>
      </c>
      <c r="EI168" s="206" t="s">
        <v>206</v>
      </c>
      <c r="EJ168" s="207" t="s">
        <v>206</v>
      </c>
      <c r="EK168" s="205" t="s">
        <v>206</v>
      </c>
      <c r="EL168" s="205" t="s">
        <v>206</v>
      </c>
      <c r="EM168" s="205" t="s">
        <v>206</v>
      </c>
      <c r="EN168" s="205" t="s">
        <v>206</v>
      </c>
      <c r="EO168" s="208" t="s">
        <v>206</v>
      </c>
      <c r="EP168" s="37" t="s">
        <v>25</v>
      </c>
    </row>
    <row r="169" spans="1:146" s="5" customFormat="1" ht="10.5" customHeight="1">
      <c r="A169" s="36" t="s">
        <v>26</v>
      </c>
      <c r="B169" s="48">
        <v>524</v>
      </c>
      <c r="C169" s="48">
        <v>2</v>
      </c>
      <c r="D169" s="48">
        <v>4</v>
      </c>
      <c r="E169" s="48">
        <v>522</v>
      </c>
      <c r="F169" s="48">
        <v>61</v>
      </c>
      <c r="G169" s="192">
        <v>11.7</v>
      </c>
      <c r="H169" s="48">
        <v>441</v>
      </c>
      <c r="I169" s="48">
        <v>0</v>
      </c>
      <c r="J169" s="48">
        <v>3</v>
      </c>
      <c r="K169" s="48">
        <v>438</v>
      </c>
      <c r="L169" s="48">
        <v>41</v>
      </c>
      <c r="M169" s="192">
        <v>9.4</v>
      </c>
      <c r="N169" s="50">
        <v>83</v>
      </c>
      <c r="O169" s="48">
        <v>2</v>
      </c>
      <c r="P169" s="48">
        <v>1</v>
      </c>
      <c r="Q169" s="48">
        <v>84</v>
      </c>
      <c r="R169" s="48">
        <v>20</v>
      </c>
      <c r="S169" s="194">
        <v>23.8</v>
      </c>
      <c r="T169" s="48">
        <v>286</v>
      </c>
      <c r="U169" s="48">
        <v>4</v>
      </c>
      <c r="V169" s="48">
        <v>0</v>
      </c>
      <c r="W169" s="48">
        <v>290</v>
      </c>
      <c r="X169" s="48">
        <v>17</v>
      </c>
      <c r="Y169" s="192">
        <v>5.9</v>
      </c>
      <c r="Z169" s="48">
        <v>243</v>
      </c>
      <c r="AA169" s="48">
        <v>2</v>
      </c>
      <c r="AB169" s="48">
        <v>0</v>
      </c>
      <c r="AC169" s="48">
        <v>245</v>
      </c>
      <c r="AD169" s="48">
        <v>12</v>
      </c>
      <c r="AE169" s="192">
        <v>4.9</v>
      </c>
      <c r="AF169" s="50">
        <v>43</v>
      </c>
      <c r="AG169" s="48">
        <v>2</v>
      </c>
      <c r="AH169" s="48">
        <v>0</v>
      </c>
      <c r="AI169" s="48">
        <v>45</v>
      </c>
      <c r="AJ169" s="48">
        <v>5</v>
      </c>
      <c r="AK169" s="194">
        <v>11.1</v>
      </c>
      <c r="AL169" s="48">
        <v>1640</v>
      </c>
      <c r="AM169" s="48">
        <v>0</v>
      </c>
      <c r="AN169" s="48">
        <v>1</v>
      </c>
      <c r="AO169" s="48">
        <v>1639</v>
      </c>
      <c r="AP169" s="48">
        <v>278</v>
      </c>
      <c r="AQ169" s="192">
        <v>17</v>
      </c>
      <c r="AR169" s="48">
        <v>1080</v>
      </c>
      <c r="AS169" s="48">
        <v>0</v>
      </c>
      <c r="AT169" s="48">
        <v>1</v>
      </c>
      <c r="AU169" s="48">
        <v>1079</v>
      </c>
      <c r="AV169" s="48">
        <v>37</v>
      </c>
      <c r="AW169" s="192">
        <v>3.4</v>
      </c>
      <c r="AX169" s="50">
        <v>560</v>
      </c>
      <c r="AY169" s="48">
        <v>0</v>
      </c>
      <c r="AZ169" s="48">
        <v>0</v>
      </c>
      <c r="BA169" s="48">
        <v>560</v>
      </c>
      <c r="BB169" s="48">
        <v>241</v>
      </c>
      <c r="BC169" s="194">
        <v>43</v>
      </c>
      <c r="BD169" s="48">
        <v>3203</v>
      </c>
      <c r="BE169" s="48">
        <v>0</v>
      </c>
      <c r="BF169" s="48">
        <v>8</v>
      </c>
      <c r="BG169" s="48">
        <v>3195</v>
      </c>
      <c r="BH169" s="48">
        <v>361</v>
      </c>
      <c r="BI169" s="192">
        <v>11.3</v>
      </c>
      <c r="BJ169" s="48">
        <v>2588</v>
      </c>
      <c r="BK169" s="48">
        <v>0</v>
      </c>
      <c r="BL169" s="48">
        <v>0</v>
      </c>
      <c r="BM169" s="48">
        <v>2588</v>
      </c>
      <c r="BN169" s="48">
        <v>169</v>
      </c>
      <c r="BO169" s="192">
        <v>6.5</v>
      </c>
      <c r="BP169" s="50">
        <v>615</v>
      </c>
      <c r="BQ169" s="48">
        <v>0</v>
      </c>
      <c r="BR169" s="48">
        <v>8</v>
      </c>
      <c r="BS169" s="48">
        <v>607</v>
      </c>
      <c r="BT169" s="48">
        <v>192</v>
      </c>
      <c r="BU169" s="194">
        <v>31.6</v>
      </c>
      <c r="BV169" s="48">
        <v>3449</v>
      </c>
      <c r="BW169" s="48">
        <v>22</v>
      </c>
      <c r="BX169" s="48">
        <v>56</v>
      </c>
      <c r="BY169" s="48">
        <v>3415</v>
      </c>
      <c r="BZ169" s="48">
        <v>39</v>
      </c>
      <c r="CA169" s="192">
        <v>1.1</v>
      </c>
      <c r="CB169" s="48">
        <v>3104</v>
      </c>
      <c r="CC169" s="48">
        <v>18</v>
      </c>
      <c r="CD169" s="48">
        <v>56</v>
      </c>
      <c r="CE169" s="48">
        <v>3066</v>
      </c>
      <c r="CF169" s="48">
        <v>11</v>
      </c>
      <c r="CG169" s="192">
        <v>0.4</v>
      </c>
      <c r="CH169" s="50">
        <v>345</v>
      </c>
      <c r="CI169" s="48">
        <v>4</v>
      </c>
      <c r="CJ169" s="48">
        <v>0</v>
      </c>
      <c r="CK169" s="48">
        <v>349</v>
      </c>
      <c r="CL169" s="48">
        <v>28</v>
      </c>
      <c r="CM169" s="194">
        <v>8</v>
      </c>
      <c r="CN169" s="48">
        <v>7273</v>
      </c>
      <c r="CO169" s="48">
        <v>74</v>
      </c>
      <c r="CP169" s="48">
        <v>55</v>
      </c>
      <c r="CQ169" s="48">
        <v>7292</v>
      </c>
      <c r="CR169" s="48">
        <v>276</v>
      </c>
      <c r="CS169" s="192">
        <v>3.8</v>
      </c>
      <c r="CT169" s="48">
        <v>6241</v>
      </c>
      <c r="CU169" s="48">
        <v>66</v>
      </c>
      <c r="CV169" s="48">
        <v>37</v>
      </c>
      <c r="CW169" s="48">
        <v>6270</v>
      </c>
      <c r="CX169" s="48">
        <v>43</v>
      </c>
      <c r="CY169" s="192">
        <v>0.7</v>
      </c>
      <c r="CZ169" s="50">
        <v>1032</v>
      </c>
      <c r="DA169" s="48">
        <v>8</v>
      </c>
      <c r="DB169" s="48">
        <v>18</v>
      </c>
      <c r="DC169" s="48">
        <v>1022</v>
      </c>
      <c r="DD169" s="48">
        <v>233</v>
      </c>
      <c r="DE169" s="194">
        <v>22.8</v>
      </c>
      <c r="DF169" s="48">
        <v>1308</v>
      </c>
      <c r="DG169" s="48">
        <v>51</v>
      </c>
      <c r="DH169" s="48">
        <v>63</v>
      </c>
      <c r="DI169" s="48">
        <v>1296</v>
      </c>
      <c r="DJ169" s="48">
        <v>6</v>
      </c>
      <c r="DK169" s="192">
        <v>0.5</v>
      </c>
      <c r="DL169" s="48">
        <v>1008</v>
      </c>
      <c r="DM169" s="48">
        <v>38</v>
      </c>
      <c r="DN169" s="48">
        <v>7</v>
      </c>
      <c r="DO169" s="48">
        <v>1039</v>
      </c>
      <c r="DP169" s="48">
        <v>3</v>
      </c>
      <c r="DQ169" s="192">
        <v>0.3</v>
      </c>
      <c r="DR169" s="50">
        <v>300</v>
      </c>
      <c r="DS169" s="48">
        <v>13</v>
      </c>
      <c r="DT169" s="48">
        <v>56</v>
      </c>
      <c r="DU169" s="48">
        <v>257</v>
      </c>
      <c r="DV169" s="48">
        <v>3</v>
      </c>
      <c r="DW169" s="194">
        <v>1.2</v>
      </c>
      <c r="DX169" s="205" t="s">
        <v>206</v>
      </c>
      <c r="DY169" s="205" t="s">
        <v>206</v>
      </c>
      <c r="DZ169" s="205" t="s">
        <v>206</v>
      </c>
      <c r="EA169" s="205" t="s">
        <v>206</v>
      </c>
      <c r="EB169" s="205" t="s">
        <v>206</v>
      </c>
      <c r="EC169" s="206" t="s">
        <v>206</v>
      </c>
      <c r="ED169" s="205" t="s">
        <v>206</v>
      </c>
      <c r="EE169" s="205" t="s">
        <v>206</v>
      </c>
      <c r="EF169" s="205" t="s">
        <v>206</v>
      </c>
      <c r="EG169" s="205" t="s">
        <v>206</v>
      </c>
      <c r="EH169" s="205" t="s">
        <v>206</v>
      </c>
      <c r="EI169" s="206" t="s">
        <v>206</v>
      </c>
      <c r="EJ169" s="207" t="s">
        <v>206</v>
      </c>
      <c r="EK169" s="205" t="s">
        <v>206</v>
      </c>
      <c r="EL169" s="205" t="s">
        <v>206</v>
      </c>
      <c r="EM169" s="205" t="s">
        <v>206</v>
      </c>
      <c r="EN169" s="205" t="s">
        <v>206</v>
      </c>
      <c r="EO169" s="208" t="s">
        <v>206</v>
      </c>
      <c r="EP169" s="37" t="s">
        <v>26</v>
      </c>
    </row>
    <row r="170" spans="1:146" s="5" customFormat="1" ht="10.5" customHeight="1">
      <c r="A170" s="36" t="s">
        <v>27</v>
      </c>
      <c r="B170" s="48">
        <v>522</v>
      </c>
      <c r="C170" s="48">
        <v>2</v>
      </c>
      <c r="D170" s="48">
        <v>4</v>
      </c>
      <c r="E170" s="48">
        <v>520</v>
      </c>
      <c r="F170" s="48">
        <v>61</v>
      </c>
      <c r="G170" s="192">
        <v>11.7</v>
      </c>
      <c r="H170" s="48">
        <v>438</v>
      </c>
      <c r="I170" s="48">
        <v>2</v>
      </c>
      <c r="J170" s="48">
        <v>2</v>
      </c>
      <c r="K170" s="48">
        <v>438</v>
      </c>
      <c r="L170" s="48">
        <v>41</v>
      </c>
      <c r="M170" s="192">
        <v>9.4</v>
      </c>
      <c r="N170" s="50">
        <v>84</v>
      </c>
      <c r="O170" s="48">
        <v>0</v>
      </c>
      <c r="P170" s="48">
        <v>2</v>
      </c>
      <c r="Q170" s="48">
        <v>82</v>
      </c>
      <c r="R170" s="48">
        <v>20</v>
      </c>
      <c r="S170" s="194">
        <v>24.4</v>
      </c>
      <c r="T170" s="48">
        <v>290</v>
      </c>
      <c r="U170" s="48">
        <v>3</v>
      </c>
      <c r="V170" s="48">
        <v>2</v>
      </c>
      <c r="W170" s="48">
        <v>291</v>
      </c>
      <c r="X170" s="48">
        <v>19</v>
      </c>
      <c r="Y170" s="192">
        <v>6.5</v>
      </c>
      <c r="Z170" s="48">
        <v>245</v>
      </c>
      <c r="AA170" s="48">
        <v>3</v>
      </c>
      <c r="AB170" s="48">
        <v>0</v>
      </c>
      <c r="AC170" s="48">
        <v>248</v>
      </c>
      <c r="AD170" s="48">
        <v>16</v>
      </c>
      <c r="AE170" s="192">
        <v>6.5</v>
      </c>
      <c r="AF170" s="50">
        <v>45</v>
      </c>
      <c r="AG170" s="48">
        <v>0</v>
      </c>
      <c r="AH170" s="48">
        <v>2</v>
      </c>
      <c r="AI170" s="48">
        <v>43</v>
      </c>
      <c r="AJ170" s="48">
        <v>3</v>
      </c>
      <c r="AK170" s="194">
        <v>7</v>
      </c>
      <c r="AL170" s="48">
        <v>1639</v>
      </c>
      <c r="AM170" s="48">
        <v>14</v>
      </c>
      <c r="AN170" s="48">
        <v>20</v>
      </c>
      <c r="AO170" s="48">
        <v>1633</v>
      </c>
      <c r="AP170" s="48">
        <v>290</v>
      </c>
      <c r="AQ170" s="192">
        <v>17.8</v>
      </c>
      <c r="AR170" s="48">
        <v>1079</v>
      </c>
      <c r="AS170" s="48">
        <v>3</v>
      </c>
      <c r="AT170" s="48">
        <v>19</v>
      </c>
      <c r="AU170" s="48">
        <v>1063</v>
      </c>
      <c r="AV170" s="48">
        <v>39</v>
      </c>
      <c r="AW170" s="192">
        <v>3.7</v>
      </c>
      <c r="AX170" s="50">
        <v>560</v>
      </c>
      <c r="AY170" s="48">
        <v>11</v>
      </c>
      <c r="AZ170" s="48">
        <v>1</v>
      </c>
      <c r="BA170" s="48">
        <v>570</v>
      </c>
      <c r="BB170" s="48">
        <v>251</v>
      </c>
      <c r="BC170" s="194">
        <v>44</v>
      </c>
      <c r="BD170" s="48">
        <v>3195</v>
      </c>
      <c r="BE170" s="48">
        <v>8</v>
      </c>
      <c r="BF170" s="48">
        <v>46</v>
      </c>
      <c r="BG170" s="48">
        <v>3157</v>
      </c>
      <c r="BH170" s="48">
        <v>323</v>
      </c>
      <c r="BI170" s="192">
        <v>10.2</v>
      </c>
      <c r="BJ170" s="48">
        <v>2588</v>
      </c>
      <c r="BK170" s="48">
        <v>0</v>
      </c>
      <c r="BL170" s="48">
        <v>0</v>
      </c>
      <c r="BM170" s="48">
        <v>2588</v>
      </c>
      <c r="BN170" s="48">
        <v>169</v>
      </c>
      <c r="BO170" s="192">
        <v>6.5</v>
      </c>
      <c r="BP170" s="50">
        <v>607</v>
      </c>
      <c r="BQ170" s="48">
        <v>8</v>
      </c>
      <c r="BR170" s="48">
        <v>46</v>
      </c>
      <c r="BS170" s="48">
        <v>569</v>
      </c>
      <c r="BT170" s="48">
        <v>154</v>
      </c>
      <c r="BU170" s="194">
        <v>27.1</v>
      </c>
      <c r="BV170" s="48">
        <v>3415</v>
      </c>
      <c r="BW170" s="48">
        <v>13</v>
      </c>
      <c r="BX170" s="48">
        <v>4</v>
      </c>
      <c r="BY170" s="48">
        <v>3424</v>
      </c>
      <c r="BZ170" s="48">
        <v>39</v>
      </c>
      <c r="CA170" s="192">
        <v>1.1</v>
      </c>
      <c r="CB170" s="48">
        <v>3066</v>
      </c>
      <c r="CC170" s="48">
        <v>11</v>
      </c>
      <c r="CD170" s="48">
        <v>4</v>
      </c>
      <c r="CE170" s="48">
        <v>3073</v>
      </c>
      <c r="CF170" s="48">
        <v>11</v>
      </c>
      <c r="CG170" s="192">
        <v>0.4</v>
      </c>
      <c r="CH170" s="50">
        <v>349</v>
      </c>
      <c r="CI170" s="48">
        <v>2</v>
      </c>
      <c r="CJ170" s="48">
        <v>0</v>
      </c>
      <c r="CK170" s="48">
        <v>351</v>
      </c>
      <c r="CL170" s="48">
        <v>28</v>
      </c>
      <c r="CM170" s="194">
        <v>8</v>
      </c>
      <c r="CN170" s="48">
        <v>7292</v>
      </c>
      <c r="CO170" s="48">
        <v>44</v>
      </c>
      <c r="CP170" s="48">
        <v>108</v>
      </c>
      <c r="CQ170" s="48">
        <v>7228</v>
      </c>
      <c r="CR170" s="48">
        <v>224</v>
      </c>
      <c r="CS170" s="192">
        <v>3.1</v>
      </c>
      <c r="CT170" s="48">
        <v>6290</v>
      </c>
      <c r="CU170" s="48">
        <v>36</v>
      </c>
      <c r="CV170" s="48">
        <v>77</v>
      </c>
      <c r="CW170" s="48">
        <v>6249</v>
      </c>
      <c r="CX170" s="48">
        <v>54</v>
      </c>
      <c r="CY170" s="192">
        <v>0.9</v>
      </c>
      <c r="CZ170" s="50">
        <v>1002</v>
      </c>
      <c r="DA170" s="48">
        <v>8</v>
      </c>
      <c r="DB170" s="48">
        <v>31</v>
      </c>
      <c r="DC170" s="48">
        <v>979</v>
      </c>
      <c r="DD170" s="48">
        <v>170</v>
      </c>
      <c r="DE170" s="194">
        <v>17.4</v>
      </c>
      <c r="DF170" s="48">
        <v>1296</v>
      </c>
      <c r="DG170" s="48">
        <v>3</v>
      </c>
      <c r="DH170" s="48">
        <v>3</v>
      </c>
      <c r="DI170" s="48">
        <v>1296</v>
      </c>
      <c r="DJ170" s="48">
        <v>6</v>
      </c>
      <c r="DK170" s="192">
        <v>0.5</v>
      </c>
      <c r="DL170" s="48">
        <v>1039</v>
      </c>
      <c r="DM170" s="48">
        <v>3</v>
      </c>
      <c r="DN170" s="48">
        <v>3</v>
      </c>
      <c r="DO170" s="48">
        <v>1039</v>
      </c>
      <c r="DP170" s="48">
        <v>3</v>
      </c>
      <c r="DQ170" s="192">
        <v>0.3</v>
      </c>
      <c r="DR170" s="50">
        <v>257</v>
      </c>
      <c r="DS170" s="48">
        <v>0</v>
      </c>
      <c r="DT170" s="48">
        <v>0</v>
      </c>
      <c r="DU170" s="48">
        <v>257</v>
      </c>
      <c r="DV170" s="48">
        <v>3</v>
      </c>
      <c r="DW170" s="194">
        <v>1.2</v>
      </c>
      <c r="DX170" s="205" t="s">
        <v>206</v>
      </c>
      <c r="DY170" s="205" t="s">
        <v>206</v>
      </c>
      <c r="DZ170" s="205" t="s">
        <v>206</v>
      </c>
      <c r="EA170" s="205" t="s">
        <v>206</v>
      </c>
      <c r="EB170" s="205" t="s">
        <v>206</v>
      </c>
      <c r="EC170" s="206" t="s">
        <v>206</v>
      </c>
      <c r="ED170" s="205" t="s">
        <v>206</v>
      </c>
      <c r="EE170" s="205" t="s">
        <v>206</v>
      </c>
      <c r="EF170" s="205" t="s">
        <v>206</v>
      </c>
      <c r="EG170" s="205" t="s">
        <v>206</v>
      </c>
      <c r="EH170" s="205" t="s">
        <v>206</v>
      </c>
      <c r="EI170" s="206" t="s">
        <v>206</v>
      </c>
      <c r="EJ170" s="207" t="s">
        <v>206</v>
      </c>
      <c r="EK170" s="205" t="s">
        <v>206</v>
      </c>
      <c r="EL170" s="205" t="s">
        <v>206</v>
      </c>
      <c r="EM170" s="205" t="s">
        <v>206</v>
      </c>
      <c r="EN170" s="205" t="s">
        <v>206</v>
      </c>
      <c r="EO170" s="208" t="s">
        <v>206</v>
      </c>
      <c r="EP170" s="37" t="s">
        <v>27</v>
      </c>
    </row>
    <row r="171" spans="1:146" s="5" customFormat="1" ht="10.5" customHeight="1">
      <c r="A171" s="36" t="s">
        <v>28</v>
      </c>
      <c r="B171" s="48">
        <v>520</v>
      </c>
      <c r="C171" s="48">
        <v>6</v>
      </c>
      <c r="D171" s="48">
        <v>1</v>
      </c>
      <c r="E171" s="48">
        <v>525</v>
      </c>
      <c r="F171" s="48">
        <v>62</v>
      </c>
      <c r="G171" s="192">
        <v>11.8</v>
      </c>
      <c r="H171" s="48">
        <v>438</v>
      </c>
      <c r="I171" s="48">
        <v>5</v>
      </c>
      <c r="J171" s="48">
        <v>1</v>
      </c>
      <c r="K171" s="48">
        <v>442</v>
      </c>
      <c r="L171" s="48">
        <v>41</v>
      </c>
      <c r="M171" s="192">
        <v>9.3</v>
      </c>
      <c r="N171" s="50">
        <v>82</v>
      </c>
      <c r="O171" s="48">
        <v>1</v>
      </c>
      <c r="P171" s="48">
        <v>0</v>
      </c>
      <c r="Q171" s="48">
        <v>83</v>
      </c>
      <c r="R171" s="48">
        <v>21</v>
      </c>
      <c r="S171" s="194">
        <v>25.3</v>
      </c>
      <c r="T171" s="48">
        <v>291</v>
      </c>
      <c r="U171" s="48">
        <v>7</v>
      </c>
      <c r="V171" s="48">
        <v>0</v>
      </c>
      <c r="W171" s="48">
        <v>298</v>
      </c>
      <c r="X171" s="48">
        <v>20</v>
      </c>
      <c r="Y171" s="192">
        <v>6.7</v>
      </c>
      <c r="Z171" s="48">
        <v>248</v>
      </c>
      <c r="AA171" s="48">
        <v>7</v>
      </c>
      <c r="AB171" s="48">
        <v>0</v>
      </c>
      <c r="AC171" s="48">
        <v>255</v>
      </c>
      <c r="AD171" s="48">
        <v>17</v>
      </c>
      <c r="AE171" s="192">
        <v>6.7</v>
      </c>
      <c r="AF171" s="50">
        <v>43</v>
      </c>
      <c r="AG171" s="48">
        <v>0</v>
      </c>
      <c r="AH171" s="48">
        <v>0</v>
      </c>
      <c r="AI171" s="48">
        <v>43</v>
      </c>
      <c r="AJ171" s="48">
        <v>3</v>
      </c>
      <c r="AK171" s="194">
        <v>7</v>
      </c>
      <c r="AL171" s="48">
        <v>1633</v>
      </c>
      <c r="AM171" s="48">
        <v>17</v>
      </c>
      <c r="AN171" s="48">
        <v>84</v>
      </c>
      <c r="AO171" s="48">
        <v>1566</v>
      </c>
      <c r="AP171" s="48">
        <v>283</v>
      </c>
      <c r="AQ171" s="192">
        <v>18.1</v>
      </c>
      <c r="AR171" s="48">
        <v>1063</v>
      </c>
      <c r="AS171" s="48">
        <v>15</v>
      </c>
      <c r="AT171" s="48">
        <v>65</v>
      </c>
      <c r="AU171" s="48">
        <v>1013</v>
      </c>
      <c r="AV171" s="48">
        <v>40</v>
      </c>
      <c r="AW171" s="192">
        <v>3.9</v>
      </c>
      <c r="AX171" s="50">
        <v>570</v>
      </c>
      <c r="AY171" s="48">
        <v>2</v>
      </c>
      <c r="AZ171" s="48">
        <v>19</v>
      </c>
      <c r="BA171" s="48">
        <v>553</v>
      </c>
      <c r="BB171" s="48">
        <v>243</v>
      </c>
      <c r="BC171" s="194">
        <v>43.9</v>
      </c>
      <c r="BD171" s="48">
        <v>3157</v>
      </c>
      <c r="BE171" s="48">
        <v>63</v>
      </c>
      <c r="BF171" s="48">
        <v>46</v>
      </c>
      <c r="BG171" s="48">
        <v>3174</v>
      </c>
      <c r="BH171" s="48">
        <v>323</v>
      </c>
      <c r="BI171" s="192">
        <v>10.2</v>
      </c>
      <c r="BJ171" s="48">
        <v>2588</v>
      </c>
      <c r="BK171" s="48">
        <v>63</v>
      </c>
      <c r="BL171" s="48">
        <v>46</v>
      </c>
      <c r="BM171" s="48">
        <v>2605</v>
      </c>
      <c r="BN171" s="48">
        <v>169</v>
      </c>
      <c r="BO171" s="192">
        <v>6.5</v>
      </c>
      <c r="BP171" s="50">
        <v>569</v>
      </c>
      <c r="BQ171" s="48">
        <v>0</v>
      </c>
      <c r="BR171" s="48">
        <v>0</v>
      </c>
      <c r="BS171" s="48">
        <v>569</v>
      </c>
      <c r="BT171" s="48">
        <v>154</v>
      </c>
      <c r="BU171" s="194">
        <v>27.1</v>
      </c>
      <c r="BV171" s="48">
        <v>3424</v>
      </c>
      <c r="BW171" s="48">
        <v>39</v>
      </c>
      <c r="BX171" s="48">
        <v>74</v>
      </c>
      <c r="BY171" s="48">
        <v>3389</v>
      </c>
      <c r="BZ171" s="48">
        <v>37</v>
      </c>
      <c r="CA171" s="192">
        <v>1.1</v>
      </c>
      <c r="CB171" s="48">
        <v>3073</v>
      </c>
      <c r="CC171" s="48">
        <v>35</v>
      </c>
      <c r="CD171" s="48">
        <v>63</v>
      </c>
      <c r="CE171" s="48">
        <v>3045</v>
      </c>
      <c r="CF171" s="48">
        <v>11</v>
      </c>
      <c r="CG171" s="192">
        <v>0.4</v>
      </c>
      <c r="CH171" s="50">
        <v>351</v>
      </c>
      <c r="CI171" s="48">
        <v>4</v>
      </c>
      <c r="CJ171" s="48">
        <v>11</v>
      </c>
      <c r="CK171" s="48">
        <v>344</v>
      </c>
      <c r="CL171" s="48">
        <v>26</v>
      </c>
      <c r="CM171" s="194">
        <v>7.6</v>
      </c>
      <c r="CN171" s="48">
        <v>7228</v>
      </c>
      <c r="CO171" s="48">
        <v>123</v>
      </c>
      <c r="CP171" s="48">
        <v>144</v>
      </c>
      <c r="CQ171" s="48">
        <v>7207</v>
      </c>
      <c r="CR171" s="48">
        <v>229</v>
      </c>
      <c r="CS171" s="192">
        <v>3.2</v>
      </c>
      <c r="CT171" s="48">
        <v>6235</v>
      </c>
      <c r="CU171" s="48">
        <v>119</v>
      </c>
      <c r="CV171" s="48">
        <v>127</v>
      </c>
      <c r="CW171" s="48">
        <v>6227</v>
      </c>
      <c r="CX171" s="48">
        <v>46</v>
      </c>
      <c r="CY171" s="192">
        <v>0.7</v>
      </c>
      <c r="CZ171" s="50">
        <v>993</v>
      </c>
      <c r="DA171" s="48">
        <v>4</v>
      </c>
      <c r="DB171" s="48">
        <v>17</v>
      </c>
      <c r="DC171" s="48">
        <v>980</v>
      </c>
      <c r="DD171" s="48">
        <v>183</v>
      </c>
      <c r="DE171" s="194">
        <v>18.7</v>
      </c>
      <c r="DF171" s="205" t="s">
        <v>206</v>
      </c>
      <c r="DG171" s="205" t="s">
        <v>206</v>
      </c>
      <c r="DH171" s="205" t="s">
        <v>206</v>
      </c>
      <c r="DI171" s="205" t="s">
        <v>206</v>
      </c>
      <c r="DJ171" s="205" t="s">
        <v>206</v>
      </c>
      <c r="DK171" s="206" t="s">
        <v>206</v>
      </c>
      <c r="DL171" s="205" t="s">
        <v>206</v>
      </c>
      <c r="DM171" s="205" t="s">
        <v>206</v>
      </c>
      <c r="DN171" s="205" t="s">
        <v>206</v>
      </c>
      <c r="DO171" s="205" t="s">
        <v>206</v>
      </c>
      <c r="DP171" s="205" t="s">
        <v>206</v>
      </c>
      <c r="DQ171" s="206" t="s">
        <v>206</v>
      </c>
      <c r="DR171" s="207" t="s">
        <v>206</v>
      </c>
      <c r="DS171" s="205" t="s">
        <v>206</v>
      </c>
      <c r="DT171" s="205" t="s">
        <v>206</v>
      </c>
      <c r="DU171" s="205" t="s">
        <v>206</v>
      </c>
      <c r="DV171" s="205" t="s">
        <v>206</v>
      </c>
      <c r="DW171" s="208" t="s">
        <v>206</v>
      </c>
      <c r="DX171" s="205" t="s">
        <v>206</v>
      </c>
      <c r="DY171" s="205" t="s">
        <v>206</v>
      </c>
      <c r="DZ171" s="205" t="s">
        <v>206</v>
      </c>
      <c r="EA171" s="205" t="s">
        <v>206</v>
      </c>
      <c r="EB171" s="205" t="s">
        <v>206</v>
      </c>
      <c r="EC171" s="206" t="s">
        <v>206</v>
      </c>
      <c r="ED171" s="205" t="s">
        <v>206</v>
      </c>
      <c r="EE171" s="205" t="s">
        <v>206</v>
      </c>
      <c r="EF171" s="205" t="s">
        <v>206</v>
      </c>
      <c r="EG171" s="205" t="s">
        <v>206</v>
      </c>
      <c r="EH171" s="205" t="s">
        <v>206</v>
      </c>
      <c r="EI171" s="206" t="s">
        <v>206</v>
      </c>
      <c r="EJ171" s="207" t="s">
        <v>206</v>
      </c>
      <c r="EK171" s="205" t="s">
        <v>206</v>
      </c>
      <c r="EL171" s="205" t="s">
        <v>206</v>
      </c>
      <c r="EM171" s="205" t="s">
        <v>206</v>
      </c>
      <c r="EN171" s="205" t="s">
        <v>206</v>
      </c>
      <c r="EO171" s="208" t="s">
        <v>206</v>
      </c>
      <c r="EP171" s="37" t="s">
        <v>28</v>
      </c>
    </row>
    <row r="172" spans="1:146" s="5" customFormat="1" ht="10.5" customHeight="1">
      <c r="A172" s="36" t="s">
        <v>29</v>
      </c>
      <c r="B172" s="48">
        <v>525</v>
      </c>
      <c r="C172" s="48">
        <v>2</v>
      </c>
      <c r="D172" s="48">
        <v>10</v>
      </c>
      <c r="E172" s="48">
        <v>517</v>
      </c>
      <c r="F172" s="48">
        <v>60</v>
      </c>
      <c r="G172" s="192">
        <v>11.6</v>
      </c>
      <c r="H172" s="48">
        <v>443</v>
      </c>
      <c r="I172" s="48">
        <v>2</v>
      </c>
      <c r="J172" s="48">
        <v>10</v>
      </c>
      <c r="K172" s="48">
        <v>435</v>
      </c>
      <c r="L172" s="48">
        <v>39</v>
      </c>
      <c r="M172" s="192">
        <v>9</v>
      </c>
      <c r="N172" s="50">
        <v>82</v>
      </c>
      <c r="O172" s="48">
        <v>0</v>
      </c>
      <c r="P172" s="48">
        <v>0</v>
      </c>
      <c r="Q172" s="48">
        <v>82</v>
      </c>
      <c r="R172" s="48">
        <v>21</v>
      </c>
      <c r="S172" s="194">
        <v>25.6</v>
      </c>
      <c r="T172" s="48">
        <v>298</v>
      </c>
      <c r="U172" s="48">
        <v>0</v>
      </c>
      <c r="V172" s="48">
        <v>8</v>
      </c>
      <c r="W172" s="48">
        <v>290</v>
      </c>
      <c r="X172" s="48">
        <v>17</v>
      </c>
      <c r="Y172" s="192">
        <v>5.9</v>
      </c>
      <c r="Z172" s="48">
        <v>255</v>
      </c>
      <c r="AA172" s="48">
        <v>0</v>
      </c>
      <c r="AB172" s="48">
        <v>5</v>
      </c>
      <c r="AC172" s="48">
        <v>250</v>
      </c>
      <c r="AD172" s="48">
        <v>14</v>
      </c>
      <c r="AE172" s="192">
        <v>5.6</v>
      </c>
      <c r="AF172" s="50">
        <v>43</v>
      </c>
      <c r="AG172" s="48">
        <v>0</v>
      </c>
      <c r="AH172" s="48">
        <v>3</v>
      </c>
      <c r="AI172" s="48">
        <v>40</v>
      </c>
      <c r="AJ172" s="48">
        <v>3</v>
      </c>
      <c r="AK172" s="194">
        <v>7.5</v>
      </c>
      <c r="AL172" s="48">
        <v>1566</v>
      </c>
      <c r="AM172" s="48">
        <v>41</v>
      </c>
      <c r="AN172" s="48">
        <v>2</v>
      </c>
      <c r="AO172" s="48">
        <v>1605</v>
      </c>
      <c r="AP172" s="48">
        <v>285</v>
      </c>
      <c r="AQ172" s="192">
        <v>17.8</v>
      </c>
      <c r="AR172" s="48">
        <v>1013</v>
      </c>
      <c r="AS172" s="48">
        <v>41</v>
      </c>
      <c r="AT172" s="48">
        <v>2</v>
      </c>
      <c r="AU172" s="48">
        <v>1052</v>
      </c>
      <c r="AV172" s="48">
        <v>41</v>
      </c>
      <c r="AW172" s="192">
        <v>3.9</v>
      </c>
      <c r="AX172" s="50">
        <v>553</v>
      </c>
      <c r="AY172" s="48">
        <v>0</v>
      </c>
      <c r="AZ172" s="48">
        <v>0</v>
      </c>
      <c r="BA172" s="48">
        <v>553</v>
      </c>
      <c r="BB172" s="48">
        <v>244</v>
      </c>
      <c r="BC172" s="194">
        <v>44.1</v>
      </c>
      <c r="BD172" s="48">
        <v>3174</v>
      </c>
      <c r="BE172" s="48">
        <v>0</v>
      </c>
      <c r="BF172" s="48">
        <v>0</v>
      </c>
      <c r="BG172" s="48">
        <v>3174</v>
      </c>
      <c r="BH172" s="48">
        <v>323</v>
      </c>
      <c r="BI172" s="192">
        <v>10.2</v>
      </c>
      <c r="BJ172" s="48">
        <v>2605</v>
      </c>
      <c r="BK172" s="48">
        <v>0</v>
      </c>
      <c r="BL172" s="48">
        <v>0</v>
      </c>
      <c r="BM172" s="48">
        <v>2605</v>
      </c>
      <c r="BN172" s="48">
        <v>169</v>
      </c>
      <c r="BO172" s="192">
        <v>6.5</v>
      </c>
      <c r="BP172" s="50">
        <v>569</v>
      </c>
      <c r="BQ172" s="48">
        <v>0</v>
      </c>
      <c r="BR172" s="48">
        <v>0</v>
      </c>
      <c r="BS172" s="48">
        <v>569</v>
      </c>
      <c r="BT172" s="48">
        <v>154</v>
      </c>
      <c r="BU172" s="194">
        <v>27.1</v>
      </c>
      <c r="BV172" s="48">
        <v>3389</v>
      </c>
      <c r="BW172" s="48">
        <v>56</v>
      </c>
      <c r="BX172" s="48">
        <v>13</v>
      </c>
      <c r="BY172" s="48">
        <v>3432</v>
      </c>
      <c r="BZ172" s="48">
        <v>37</v>
      </c>
      <c r="CA172" s="192">
        <v>1.1</v>
      </c>
      <c r="CB172" s="48">
        <v>3045</v>
      </c>
      <c r="CC172" s="48">
        <v>56</v>
      </c>
      <c r="CD172" s="48">
        <v>11</v>
      </c>
      <c r="CE172" s="48">
        <v>3090</v>
      </c>
      <c r="CF172" s="48">
        <v>11</v>
      </c>
      <c r="CG172" s="192">
        <v>0.4</v>
      </c>
      <c r="CH172" s="50">
        <v>344</v>
      </c>
      <c r="CI172" s="48">
        <v>0</v>
      </c>
      <c r="CJ172" s="48">
        <v>2</v>
      </c>
      <c r="CK172" s="48">
        <v>342</v>
      </c>
      <c r="CL172" s="48">
        <v>26</v>
      </c>
      <c r="CM172" s="194">
        <v>7.6</v>
      </c>
      <c r="CN172" s="48">
        <v>7207</v>
      </c>
      <c r="CO172" s="48">
        <v>30</v>
      </c>
      <c r="CP172" s="48">
        <v>249</v>
      </c>
      <c r="CQ172" s="48">
        <v>6988</v>
      </c>
      <c r="CR172" s="48">
        <v>203</v>
      </c>
      <c r="CS172" s="192">
        <v>2.9</v>
      </c>
      <c r="CT172" s="48">
        <v>6227</v>
      </c>
      <c r="CU172" s="48">
        <v>26</v>
      </c>
      <c r="CV172" s="48">
        <v>225</v>
      </c>
      <c r="CW172" s="48">
        <v>6028</v>
      </c>
      <c r="CX172" s="48">
        <v>42</v>
      </c>
      <c r="CY172" s="192">
        <v>0.7</v>
      </c>
      <c r="CZ172" s="50">
        <v>980</v>
      </c>
      <c r="DA172" s="48">
        <v>4</v>
      </c>
      <c r="DB172" s="48">
        <v>24</v>
      </c>
      <c r="DC172" s="48">
        <v>960</v>
      </c>
      <c r="DD172" s="48">
        <v>161</v>
      </c>
      <c r="DE172" s="194">
        <v>16.8</v>
      </c>
      <c r="DF172" s="205" t="s">
        <v>206</v>
      </c>
      <c r="DG172" s="205" t="s">
        <v>206</v>
      </c>
      <c r="DH172" s="205" t="s">
        <v>206</v>
      </c>
      <c r="DI172" s="205" t="s">
        <v>206</v>
      </c>
      <c r="DJ172" s="205" t="s">
        <v>206</v>
      </c>
      <c r="DK172" s="206" t="s">
        <v>206</v>
      </c>
      <c r="DL172" s="205" t="s">
        <v>206</v>
      </c>
      <c r="DM172" s="205" t="s">
        <v>206</v>
      </c>
      <c r="DN172" s="205" t="s">
        <v>206</v>
      </c>
      <c r="DO172" s="205" t="s">
        <v>206</v>
      </c>
      <c r="DP172" s="205" t="s">
        <v>206</v>
      </c>
      <c r="DQ172" s="206" t="s">
        <v>206</v>
      </c>
      <c r="DR172" s="207" t="s">
        <v>206</v>
      </c>
      <c r="DS172" s="205" t="s">
        <v>206</v>
      </c>
      <c r="DT172" s="205" t="s">
        <v>206</v>
      </c>
      <c r="DU172" s="205" t="s">
        <v>206</v>
      </c>
      <c r="DV172" s="205" t="s">
        <v>206</v>
      </c>
      <c r="DW172" s="208" t="s">
        <v>206</v>
      </c>
      <c r="DX172" s="205" t="s">
        <v>206</v>
      </c>
      <c r="DY172" s="205" t="s">
        <v>206</v>
      </c>
      <c r="DZ172" s="205" t="s">
        <v>206</v>
      </c>
      <c r="EA172" s="205" t="s">
        <v>206</v>
      </c>
      <c r="EB172" s="205" t="s">
        <v>206</v>
      </c>
      <c r="EC172" s="206" t="s">
        <v>206</v>
      </c>
      <c r="ED172" s="205" t="s">
        <v>206</v>
      </c>
      <c r="EE172" s="205" t="s">
        <v>206</v>
      </c>
      <c r="EF172" s="205" t="s">
        <v>206</v>
      </c>
      <c r="EG172" s="205" t="s">
        <v>206</v>
      </c>
      <c r="EH172" s="205" t="s">
        <v>206</v>
      </c>
      <c r="EI172" s="206" t="s">
        <v>206</v>
      </c>
      <c r="EJ172" s="207" t="s">
        <v>206</v>
      </c>
      <c r="EK172" s="205" t="s">
        <v>206</v>
      </c>
      <c r="EL172" s="205" t="s">
        <v>206</v>
      </c>
      <c r="EM172" s="205" t="s">
        <v>206</v>
      </c>
      <c r="EN172" s="205" t="s">
        <v>206</v>
      </c>
      <c r="EO172" s="208" t="s">
        <v>206</v>
      </c>
      <c r="EP172" s="37" t="s">
        <v>29</v>
      </c>
    </row>
    <row r="173" spans="1:146" s="5" customFormat="1" ht="10.5" customHeight="1">
      <c r="A173" s="36" t="s">
        <v>30</v>
      </c>
      <c r="B173" s="48">
        <v>517</v>
      </c>
      <c r="C173" s="48">
        <v>3</v>
      </c>
      <c r="D173" s="48">
        <v>7</v>
      </c>
      <c r="E173" s="48">
        <v>513</v>
      </c>
      <c r="F173" s="48">
        <v>56</v>
      </c>
      <c r="G173" s="192">
        <v>10.9</v>
      </c>
      <c r="H173" s="48">
        <v>435</v>
      </c>
      <c r="I173" s="48">
        <v>3</v>
      </c>
      <c r="J173" s="48">
        <v>7</v>
      </c>
      <c r="K173" s="48">
        <v>431</v>
      </c>
      <c r="L173" s="48">
        <v>35</v>
      </c>
      <c r="M173" s="192">
        <v>8.1</v>
      </c>
      <c r="N173" s="50">
        <v>82</v>
      </c>
      <c r="O173" s="48">
        <v>0</v>
      </c>
      <c r="P173" s="48">
        <v>0</v>
      </c>
      <c r="Q173" s="48">
        <v>82</v>
      </c>
      <c r="R173" s="48">
        <v>21</v>
      </c>
      <c r="S173" s="194">
        <v>25.6</v>
      </c>
      <c r="T173" s="48">
        <v>290</v>
      </c>
      <c r="U173" s="48">
        <v>9</v>
      </c>
      <c r="V173" s="48">
        <v>3</v>
      </c>
      <c r="W173" s="48">
        <v>296</v>
      </c>
      <c r="X173" s="48">
        <v>17</v>
      </c>
      <c r="Y173" s="192">
        <v>5.7</v>
      </c>
      <c r="Z173" s="48">
        <v>250</v>
      </c>
      <c r="AA173" s="48">
        <v>9</v>
      </c>
      <c r="AB173" s="48">
        <v>3</v>
      </c>
      <c r="AC173" s="48">
        <v>256</v>
      </c>
      <c r="AD173" s="48">
        <v>12</v>
      </c>
      <c r="AE173" s="192">
        <v>4.7</v>
      </c>
      <c r="AF173" s="50">
        <v>40</v>
      </c>
      <c r="AG173" s="48">
        <v>0</v>
      </c>
      <c r="AH173" s="48">
        <v>0</v>
      </c>
      <c r="AI173" s="48">
        <v>40</v>
      </c>
      <c r="AJ173" s="48">
        <v>5</v>
      </c>
      <c r="AK173" s="194">
        <v>12.5</v>
      </c>
      <c r="AL173" s="48">
        <v>1605</v>
      </c>
      <c r="AM173" s="48">
        <v>0</v>
      </c>
      <c r="AN173" s="48">
        <v>1</v>
      </c>
      <c r="AO173" s="48">
        <v>1604</v>
      </c>
      <c r="AP173" s="48">
        <v>284</v>
      </c>
      <c r="AQ173" s="192">
        <v>17.7</v>
      </c>
      <c r="AR173" s="48">
        <v>1052</v>
      </c>
      <c r="AS173" s="48">
        <v>0</v>
      </c>
      <c r="AT173" s="48">
        <v>0</v>
      </c>
      <c r="AU173" s="48">
        <v>1052</v>
      </c>
      <c r="AV173" s="48">
        <v>41</v>
      </c>
      <c r="AW173" s="192">
        <v>3.9</v>
      </c>
      <c r="AX173" s="50">
        <v>553</v>
      </c>
      <c r="AY173" s="48">
        <v>0</v>
      </c>
      <c r="AZ173" s="48">
        <v>1</v>
      </c>
      <c r="BA173" s="48">
        <v>552</v>
      </c>
      <c r="BB173" s="48">
        <v>243</v>
      </c>
      <c r="BC173" s="194">
        <v>44</v>
      </c>
      <c r="BD173" s="48">
        <v>3174</v>
      </c>
      <c r="BE173" s="48">
        <v>0</v>
      </c>
      <c r="BF173" s="48">
        <v>23</v>
      </c>
      <c r="BG173" s="48">
        <v>3151</v>
      </c>
      <c r="BH173" s="48">
        <v>300</v>
      </c>
      <c r="BI173" s="192">
        <v>9.5</v>
      </c>
      <c r="BJ173" s="48">
        <v>2605</v>
      </c>
      <c r="BK173" s="48">
        <v>0</v>
      </c>
      <c r="BL173" s="48">
        <v>23</v>
      </c>
      <c r="BM173" s="48">
        <v>2582</v>
      </c>
      <c r="BN173" s="48">
        <v>146</v>
      </c>
      <c r="BO173" s="192">
        <v>5.7</v>
      </c>
      <c r="BP173" s="50">
        <v>569</v>
      </c>
      <c r="BQ173" s="48">
        <v>0</v>
      </c>
      <c r="BR173" s="48">
        <v>0</v>
      </c>
      <c r="BS173" s="48">
        <v>569</v>
      </c>
      <c r="BT173" s="48">
        <v>154</v>
      </c>
      <c r="BU173" s="194">
        <v>27.1</v>
      </c>
      <c r="BV173" s="48">
        <v>3432</v>
      </c>
      <c r="BW173" s="48">
        <v>17</v>
      </c>
      <c r="BX173" s="48">
        <v>13</v>
      </c>
      <c r="BY173" s="48">
        <v>3436</v>
      </c>
      <c r="BZ173" s="48">
        <v>35</v>
      </c>
      <c r="CA173" s="192">
        <v>1</v>
      </c>
      <c r="CB173" s="48">
        <v>3090</v>
      </c>
      <c r="CC173" s="48">
        <v>15</v>
      </c>
      <c r="CD173" s="48">
        <v>11</v>
      </c>
      <c r="CE173" s="48">
        <v>3094</v>
      </c>
      <c r="CF173" s="48">
        <v>9</v>
      </c>
      <c r="CG173" s="192">
        <v>0.3</v>
      </c>
      <c r="CH173" s="50">
        <v>342</v>
      </c>
      <c r="CI173" s="48">
        <v>2</v>
      </c>
      <c r="CJ173" s="48">
        <v>2</v>
      </c>
      <c r="CK173" s="48">
        <v>342</v>
      </c>
      <c r="CL173" s="48">
        <v>26</v>
      </c>
      <c r="CM173" s="194">
        <v>7.6</v>
      </c>
      <c r="CN173" s="48">
        <v>6988</v>
      </c>
      <c r="CO173" s="48">
        <v>30</v>
      </c>
      <c r="CP173" s="48">
        <v>177</v>
      </c>
      <c r="CQ173" s="48">
        <v>6841</v>
      </c>
      <c r="CR173" s="48">
        <v>195</v>
      </c>
      <c r="CS173" s="192">
        <v>2.9</v>
      </c>
      <c r="CT173" s="48">
        <v>6028</v>
      </c>
      <c r="CU173" s="48">
        <v>24</v>
      </c>
      <c r="CV173" s="48">
        <v>157</v>
      </c>
      <c r="CW173" s="48">
        <v>5895</v>
      </c>
      <c r="CX173" s="48">
        <v>37</v>
      </c>
      <c r="CY173" s="192">
        <v>0.6</v>
      </c>
      <c r="CZ173" s="50">
        <v>960</v>
      </c>
      <c r="DA173" s="48">
        <v>6</v>
      </c>
      <c r="DB173" s="48">
        <v>20</v>
      </c>
      <c r="DC173" s="48">
        <v>946</v>
      </c>
      <c r="DD173" s="48">
        <v>158</v>
      </c>
      <c r="DE173" s="194">
        <v>16.7</v>
      </c>
      <c r="DF173" s="205" t="s">
        <v>206</v>
      </c>
      <c r="DG173" s="205" t="s">
        <v>206</v>
      </c>
      <c r="DH173" s="205" t="s">
        <v>206</v>
      </c>
      <c r="DI173" s="205" t="s">
        <v>206</v>
      </c>
      <c r="DJ173" s="205" t="s">
        <v>206</v>
      </c>
      <c r="DK173" s="206" t="s">
        <v>206</v>
      </c>
      <c r="DL173" s="205" t="s">
        <v>206</v>
      </c>
      <c r="DM173" s="205" t="s">
        <v>206</v>
      </c>
      <c r="DN173" s="205" t="s">
        <v>206</v>
      </c>
      <c r="DO173" s="205" t="s">
        <v>206</v>
      </c>
      <c r="DP173" s="205" t="s">
        <v>206</v>
      </c>
      <c r="DQ173" s="206" t="s">
        <v>206</v>
      </c>
      <c r="DR173" s="207" t="s">
        <v>206</v>
      </c>
      <c r="DS173" s="205" t="s">
        <v>206</v>
      </c>
      <c r="DT173" s="205" t="s">
        <v>206</v>
      </c>
      <c r="DU173" s="205" t="s">
        <v>206</v>
      </c>
      <c r="DV173" s="205" t="s">
        <v>206</v>
      </c>
      <c r="DW173" s="208" t="s">
        <v>206</v>
      </c>
      <c r="DX173" s="205" t="s">
        <v>206</v>
      </c>
      <c r="DY173" s="205" t="s">
        <v>206</v>
      </c>
      <c r="DZ173" s="205" t="s">
        <v>206</v>
      </c>
      <c r="EA173" s="205" t="s">
        <v>206</v>
      </c>
      <c r="EB173" s="205" t="s">
        <v>206</v>
      </c>
      <c r="EC173" s="206" t="s">
        <v>206</v>
      </c>
      <c r="ED173" s="205" t="s">
        <v>206</v>
      </c>
      <c r="EE173" s="205" t="s">
        <v>206</v>
      </c>
      <c r="EF173" s="205" t="s">
        <v>206</v>
      </c>
      <c r="EG173" s="205" t="s">
        <v>206</v>
      </c>
      <c r="EH173" s="205" t="s">
        <v>206</v>
      </c>
      <c r="EI173" s="206" t="s">
        <v>206</v>
      </c>
      <c r="EJ173" s="207" t="s">
        <v>206</v>
      </c>
      <c r="EK173" s="205" t="s">
        <v>206</v>
      </c>
      <c r="EL173" s="205" t="s">
        <v>206</v>
      </c>
      <c r="EM173" s="205" t="s">
        <v>206</v>
      </c>
      <c r="EN173" s="205" t="s">
        <v>206</v>
      </c>
      <c r="EO173" s="208" t="s">
        <v>206</v>
      </c>
      <c r="EP173" s="37" t="s">
        <v>30</v>
      </c>
    </row>
    <row r="174" spans="1:146" s="5" customFormat="1" ht="10.5" customHeight="1">
      <c r="A174" s="36" t="s">
        <v>31</v>
      </c>
      <c r="B174" s="48">
        <v>513</v>
      </c>
      <c r="C174" s="48">
        <v>8</v>
      </c>
      <c r="D174" s="48">
        <v>11</v>
      </c>
      <c r="E174" s="48">
        <v>510</v>
      </c>
      <c r="F174" s="48">
        <v>55</v>
      </c>
      <c r="G174" s="192">
        <v>10.8</v>
      </c>
      <c r="H174" s="48">
        <v>431</v>
      </c>
      <c r="I174" s="48">
        <v>6</v>
      </c>
      <c r="J174" s="48">
        <v>9</v>
      </c>
      <c r="K174" s="48">
        <v>428</v>
      </c>
      <c r="L174" s="48">
        <v>34</v>
      </c>
      <c r="M174" s="192">
        <v>7.9</v>
      </c>
      <c r="N174" s="50">
        <v>82</v>
      </c>
      <c r="O174" s="48">
        <v>2</v>
      </c>
      <c r="P174" s="48">
        <v>2</v>
      </c>
      <c r="Q174" s="48">
        <v>82</v>
      </c>
      <c r="R174" s="48">
        <v>21</v>
      </c>
      <c r="S174" s="194">
        <v>25.6</v>
      </c>
      <c r="T174" s="48">
        <v>296</v>
      </c>
      <c r="U174" s="48">
        <v>2</v>
      </c>
      <c r="V174" s="48">
        <v>0</v>
      </c>
      <c r="W174" s="48">
        <v>298</v>
      </c>
      <c r="X174" s="48">
        <v>17</v>
      </c>
      <c r="Y174" s="192">
        <v>5.7</v>
      </c>
      <c r="Z174" s="48">
        <v>256</v>
      </c>
      <c r="AA174" s="48">
        <v>2</v>
      </c>
      <c r="AB174" s="48">
        <v>0</v>
      </c>
      <c r="AC174" s="48">
        <v>258</v>
      </c>
      <c r="AD174" s="48">
        <v>12</v>
      </c>
      <c r="AE174" s="192">
        <v>4.7</v>
      </c>
      <c r="AF174" s="50">
        <v>40</v>
      </c>
      <c r="AG174" s="48">
        <v>0</v>
      </c>
      <c r="AH174" s="48">
        <v>0</v>
      </c>
      <c r="AI174" s="48">
        <v>40</v>
      </c>
      <c r="AJ174" s="48">
        <v>5</v>
      </c>
      <c r="AK174" s="194">
        <v>12.5</v>
      </c>
      <c r="AL174" s="48">
        <v>1604</v>
      </c>
      <c r="AM174" s="48">
        <v>12</v>
      </c>
      <c r="AN174" s="48">
        <v>9</v>
      </c>
      <c r="AO174" s="48">
        <v>1607</v>
      </c>
      <c r="AP174" s="48">
        <v>295</v>
      </c>
      <c r="AQ174" s="192">
        <v>18.4</v>
      </c>
      <c r="AR174" s="48">
        <v>1052</v>
      </c>
      <c r="AS174" s="48">
        <v>1</v>
      </c>
      <c r="AT174" s="48">
        <v>9</v>
      </c>
      <c r="AU174" s="48">
        <v>1044</v>
      </c>
      <c r="AV174" s="48">
        <v>41</v>
      </c>
      <c r="AW174" s="192">
        <v>3.9</v>
      </c>
      <c r="AX174" s="50">
        <v>552</v>
      </c>
      <c r="AY174" s="48">
        <v>11</v>
      </c>
      <c r="AZ174" s="48">
        <v>0</v>
      </c>
      <c r="BA174" s="48">
        <v>563</v>
      </c>
      <c r="BB174" s="48">
        <v>254</v>
      </c>
      <c r="BC174" s="194">
        <v>45.1</v>
      </c>
      <c r="BD174" s="48">
        <v>3151</v>
      </c>
      <c r="BE174" s="48">
        <v>0</v>
      </c>
      <c r="BF174" s="48">
        <v>23</v>
      </c>
      <c r="BG174" s="48">
        <v>3128</v>
      </c>
      <c r="BH174" s="48">
        <v>300</v>
      </c>
      <c r="BI174" s="192">
        <v>9.6</v>
      </c>
      <c r="BJ174" s="48">
        <v>2582</v>
      </c>
      <c r="BK174" s="48">
        <v>0</v>
      </c>
      <c r="BL174" s="48">
        <v>0</v>
      </c>
      <c r="BM174" s="48">
        <v>2582</v>
      </c>
      <c r="BN174" s="48">
        <v>146</v>
      </c>
      <c r="BO174" s="192">
        <v>5.7</v>
      </c>
      <c r="BP174" s="50">
        <v>569</v>
      </c>
      <c r="BQ174" s="48">
        <v>0</v>
      </c>
      <c r="BR174" s="48">
        <v>23</v>
      </c>
      <c r="BS174" s="48">
        <v>546</v>
      </c>
      <c r="BT174" s="48">
        <v>154</v>
      </c>
      <c r="BU174" s="194">
        <v>28.2</v>
      </c>
      <c r="BV174" s="48">
        <v>3436</v>
      </c>
      <c r="BW174" s="48">
        <v>69</v>
      </c>
      <c r="BX174" s="48">
        <v>67</v>
      </c>
      <c r="BY174" s="48">
        <v>3438</v>
      </c>
      <c r="BZ174" s="48">
        <v>33</v>
      </c>
      <c r="CA174" s="192">
        <v>1</v>
      </c>
      <c r="CB174" s="48">
        <v>3094</v>
      </c>
      <c r="CC174" s="48">
        <v>22</v>
      </c>
      <c r="CD174" s="48">
        <v>63</v>
      </c>
      <c r="CE174" s="48">
        <v>3053</v>
      </c>
      <c r="CF174" s="48">
        <v>7</v>
      </c>
      <c r="CG174" s="192">
        <v>0.2</v>
      </c>
      <c r="CH174" s="50">
        <v>342</v>
      </c>
      <c r="CI174" s="48">
        <v>47</v>
      </c>
      <c r="CJ174" s="48">
        <v>4</v>
      </c>
      <c r="CK174" s="48">
        <v>385</v>
      </c>
      <c r="CL174" s="48">
        <v>26</v>
      </c>
      <c r="CM174" s="194">
        <v>6.8</v>
      </c>
      <c r="CN174" s="48">
        <v>6841</v>
      </c>
      <c r="CO174" s="48">
        <v>39</v>
      </c>
      <c r="CP174" s="48">
        <v>79</v>
      </c>
      <c r="CQ174" s="48">
        <v>6801</v>
      </c>
      <c r="CR174" s="48">
        <v>161</v>
      </c>
      <c r="CS174" s="192">
        <v>2.4</v>
      </c>
      <c r="CT174" s="48">
        <v>5913</v>
      </c>
      <c r="CU174" s="48">
        <v>22</v>
      </c>
      <c r="CV174" s="48">
        <v>60</v>
      </c>
      <c r="CW174" s="48">
        <v>5875</v>
      </c>
      <c r="CX174" s="48">
        <v>42</v>
      </c>
      <c r="CY174" s="192">
        <v>0.7</v>
      </c>
      <c r="CZ174" s="50">
        <v>928</v>
      </c>
      <c r="DA174" s="48">
        <v>17</v>
      </c>
      <c r="DB174" s="48">
        <v>19</v>
      </c>
      <c r="DC174" s="48">
        <v>926</v>
      </c>
      <c r="DD174" s="48">
        <v>119</v>
      </c>
      <c r="DE174" s="194">
        <v>12.9</v>
      </c>
      <c r="DF174" s="205" t="s">
        <v>206</v>
      </c>
      <c r="DG174" s="205" t="s">
        <v>206</v>
      </c>
      <c r="DH174" s="205" t="s">
        <v>206</v>
      </c>
      <c r="DI174" s="205" t="s">
        <v>206</v>
      </c>
      <c r="DJ174" s="205" t="s">
        <v>206</v>
      </c>
      <c r="DK174" s="206" t="s">
        <v>206</v>
      </c>
      <c r="DL174" s="205" t="s">
        <v>206</v>
      </c>
      <c r="DM174" s="205" t="s">
        <v>206</v>
      </c>
      <c r="DN174" s="205" t="s">
        <v>206</v>
      </c>
      <c r="DO174" s="205" t="s">
        <v>206</v>
      </c>
      <c r="DP174" s="205" t="s">
        <v>206</v>
      </c>
      <c r="DQ174" s="206" t="s">
        <v>206</v>
      </c>
      <c r="DR174" s="207" t="s">
        <v>206</v>
      </c>
      <c r="DS174" s="205" t="s">
        <v>206</v>
      </c>
      <c r="DT174" s="205" t="s">
        <v>206</v>
      </c>
      <c r="DU174" s="205" t="s">
        <v>206</v>
      </c>
      <c r="DV174" s="205" t="s">
        <v>206</v>
      </c>
      <c r="DW174" s="208" t="s">
        <v>206</v>
      </c>
      <c r="DX174" s="205" t="s">
        <v>206</v>
      </c>
      <c r="DY174" s="205" t="s">
        <v>206</v>
      </c>
      <c r="DZ174" s="205" t="s">
        <v>206</v>
      </c>
      <c r="EA174" s="205" t="s">
        <v>206</v>
      </c>
      <c r="EB174" s="205" t="s">
        <v>206</v>
      </c>
      <c r="EC174" s="206" t="s">
        <v>206</v>
      </c>
      <c r="ED174" s="205" t="s">
        <v>206</v>
      </c>
      <c r="EE174" s="205" t="s">
        <v>206</v>
      </c>
      <c r="EF174" s="205" t="s">
        <v>206</v>
      </c>
      <c r="EG174" s="205" t="s">
        <v>206</v>
      </c>
      <c r="EH174" s="205" t="s">
        <v>206</v>
      </c>
      <c r="EI174" s="206" t="s">
        <v>206</v>
      </c>
      <c r="EJ174" s="207" t="s">
        <v>206</v>
      </c>
      <c r="EK174" s="205" t="s">
        <v>206</v>
      </c>
      <c r="EL174" s="205" t="s">
        <v>206</v>
      </c>
      <c r="EM174" s="205" t="s">
        <v>206</v>
      </c>
      <c r="EN174" s="205" t="s">
        <v>206</v>
      </c>
      <c r="EO174" s="208" t="s">
        <v>206</v>
      </c>
      <c r="EP174" s="37" t="s">
        <v>31</v>
      </c>
    </row>
    <row r="175" spans="1:146" s="5" customFormat="1" ht="10.5" customHeight="1">
      <c r="A175" s="36" t="s">
        <v>32</v>
      </c>
      <c r="B175" s="48">
        <v>510</v>
      </c>
      <c r="C175" s="48">
        <v>6</v>
      </c>
      <c r="D175" s="48">
        <v>13</v>
      </c>
      <c r="E175" s="48">
        <v>503</v>
      </c>
      <c r="F175" s="48">
        <v>62</v>
      </c>
      <c r="G175" s="192">
        <v>12.3</v>
      </c>
      <c r="H175" s="48">
        <v>422</v>
      </c>
      <c r="I175" s="48">
        <v>6</v>
      </c>
      <c r="J175" s="48">
        <v>13</v>
      </c>
      <c r="K175" s="48">
        <v>415</v>
      </c>
      <c r="L175" s="48">
        <v>38</v>
      </c>
      <c r="M175" s="192">
        <v>9.2</v>
      </c>
      <c r="N175" s="50">
        <v>88</v>
      </c>
      <c r="O175" s="48">
        <v>0</v>
      </c>
      <c r="P175" s="48">
        <v>0</v>
      </c>
      <c r="Q175" s="48">
        <v>88</v>
      </c>
      <c r="R175" s="48">
        <v>24</v>
      </c>
      <c r="S175" s="194">
        <v>27.3</v>
      </c>
      <c r="T175" s="48">
        <v>298</v>
      </c>
      <c r="U175" s="48">
        <v>3</v>
      </c>
      <c r="V175" s="48">
        <v>5</v>
      </c>
      <c r="W175" s="48">
        <v>296</v>
      </c>
      <c r="X175" s="48">
        <v>14</v>
      </c>
      <c r="Y175" s="192">
        <v>4.7</v>
      </c>
      <c r="Z175" s="48">
        <v>258</v>
      </c>
      <c r="AA175" s="48">
        <v>3</v>
      </c>
      <c r="AB175" s="48">
        <v>5</v>
      </c>
      <c r="AC175" s="48">
        <v>256</v>
      </c>
      <c r="AD175" s="48">
        <v>9</v>
      </c>
      <c r="AE175" s="192">
        <v>3.5</v>
      </c>
      <c r="AF175" s="50">
        <v>40</v>
      </c>
      <c r="AG175" s="48">
        <v>0</v>
      </c>
      <c r="AH175" s="48">
        <v>0</v>
      </c>
      <c r="AI175" s="48">
        <v>40</v>
      </c>
      <c r="AJ175" s="48">
        <v>5</v>
      </c>
      <c r="AK175" s="194">
        <v>12.5</v>
      </c>
      <c r="AL175" s="48">
        <v>1607</v>
      </c>
      <c r="AM175" s="48">
        <v>0</v>
      </c>
      <c r="AN175" s="48">
        <v>3</v>
      </c>
      <c r="AO175" s="48">
        <v>1604</v>
      </c>
      <c r="AP175" s="48">
        <v>211</v>
      </c>
      <c r="AQ175" s="192">
        <v>13.2</v>
      </c>
      <c r="AR175" s="48">
        <v>1099</v>
      </c>
      <c r="AS175" s="48">
        <v>0</v>
      </c>
      <c r="AT175" s="48">
        <v>3</v>
      </c>
      <c r="AU175" s="48">
        <v>1096</v>
      </c>
      <c r="AV175" s="48">
        <v>19</v>
      </c>
      <c r="AW175" s="192">
        <v>1.7</v>
      </c>
      <c r="AX175" s="50">
        <v>508</v>
      </c>
      <c r="AY175" s="48">
        <v>0</v>
      </c>
      <c r="AZ175" s="48">
        <v>0</v>
      </c>
      <c r="BA175" s="48">
        <v>508</v>
      </c>
      <c r="BB175" s="48">
        <v>192</v>
      </c>
      <c r="BC175" s="194">
        <v>37.8</v>
      </c>
      <c r="BD175" s="48">
        <v>3128</v>
      </c>
      <c r="BE175" s="48">
        <v>23</v>
      </c>
      <c r="BF175" s="48">
        <v>23</v>
      </c>
      <c r="BG175" s="48">
        <v>3128</v>
      </c>
      <c r="BH175" s="48">
        <v>300</v>
      </c>
      <c r="BI175" s="192">
        <v>9.6</v>
      </c>
      <c r="BJ175" s="48">
        <v>2581</v>
      </c>
      <c r="BK175" s="48">
        <v>0</v>
      </c>
      <c r="BL175" s="48">
        <v>0</v>
      </c>
      <c r="BM175" s="48">
        <v>2581</v>
      </c>
      <c r="BN175" s="48">
        <v>146</v>
      </c>
      <c r="BO175" s="192">
        <v>5.7</v>
      </c>
      <c r="BP175" s="50">
        <v>547</v>
      </c>
      <c r="BQ175" s="48">
        <v>23</v>
      </c>
      <c r="BR175" s="48">
        <v>23</v>
      </c>
      <c r="BS175" s="48">
        <v>547</v>
      </c>
      <c r="BT175" s="48">
        <v>154</v>
      </c>
      <c r="BU175" s="194">
        <v>28.2</v>
      </c>
      <c r="BV175" s="48">
        <v>3438</v>
      </c>
      <c r="BW175" s="48">
        <v>13</v>
      </c>
      <c r="BX175" s="48">
        <v>17</v>
      </c>
      <c r="BY175" s="48">
        <v>3434</v>
      </c>
      <c r="BZ175" s="48">
        <v>31</v>
      </c>
      <c r="CA175" s="192">
        <v>0.9</v>
      </c>
      <c r="CB175" s="48">
        <v>3053</v>
      </c>
      <c r="CC175" s="48">
        <v>4</v>
      </c>
      <c r="CD175" s="48">
        <v>13</v>
      </c>
      <c r="CE175" s="48">
        <v>3044</v>
      </c>
      <c r="CF175" s="48">
        <v>7</v>
      </c>
      <c r="CG175" s="192">
        <v>0.2</v>
      </c>
      <c r="CH175" s="50">
        <v>385</v>
      </c>
      <c r="CI175" s="48">
        <v>9</v>
      </c>
      <c r="CJ175" s="48">
        <v>4</v>
      </c>
      <c r="CK175" s="48">
        <v>390</v>
      </c>
      <c r="CL175" s="48">
        <v>24</v>
      </c>
      <c r="CM175" s="194">
        <v>6.2</v>
      </c>
      <c r="CN175" s="48">
        <v>6801</v>
      </c>
      <c r="CO175" s="48">
        <v>34</v>
      </c>
      <c r="CP175" s="48">
        <v>118</v>
      </c>
      <c r="CQ175" s="48">
        <v>6717</v>
      </c>
      <c r="CR175" s="48">
        <v>168</v>
      </c>
      <c r="CS175" s="192">
        <v>2.5</v>
      </c>
      <c r="CT175" s="48">
        <v>5876</v>
      </c>
      <c r="CU175" s="48">
        <v>13</v>
      </c>
      <c r="CV175" s="48">
        <v>99</v>
      </c>
      <c r="CW175" s="48">
        <v>5790</v>
      </c>
      <c r="CX175" s="48">
        <v>39</v>
      </c>
      <c r="CY175" s="192">
        <v>0.7</v>
      </c>
      <c r="CZ175" s="50">
        <v>925</v>
      </c>
      <c r="DA175" s="48">
        <v>21</v>
      </c>
      <c r="DB175" s="48">
        <v>19</v>
      </c>
      <c r="DC175" s="48">
        <v>927</v>
      </c>
      <c r="DD175" s="48">
        <v>129</v>
      </c>
      <c r="DE175" s="194">
        <v>13.9</v>
      </c>
      <c r="DF175" s="205" t="s">
        <v>206</v>
      </c>
      <c r="DG175" s="205" t="s">
        <v>206</v>
      </c>
      <c r="DH175" s="205" t="s">
        <v>206</v>
      </c>
      <c r="DI175" s="205" t="s">
        <v>206</v>
      </c>
      <c r="DJ175" s="205" t="s">
        <v>206</v>
      </c>
      <c r="DK175" s="206" t="s">
        <v>206</v>
      </c>
      <c r="DL175" s="205" t="s">
        <v>206</v>
      </c>
      <c r="DM175" s="205" t="s">
        <v>206</v>
      </c>
      <c r="DN175" s="205" t="s">
        <v>206</v>
      </c>
      <c r="DO175" s="205" t="s">
        <v>206</v>
      </c>
      <c r="DP175" s="205" t="s">
        <v>206</v>
      </c>
      <c r="DQ175" s="206" t="s">
        <v>206</v>
      </c>
      <c r="DR175" s="207" t="s">
        <v>206</v>
      </c>
      <c r="DS175" s="205" t="s">
        <v>206</v>
      </c>
      <c r="DT175" s="205" t="s">
        <v>206</v>
      </c>
      <c r="DU175" s="205" t="s">
        <v>206</v>
      </c>
      <c r="DV175" s="205" t="s">
        <v>206</v>
      </c>
      <c r="DW175" s="208" t="s">
        <v>206</v>
      </c>
      <c r="DX175" s="205" t="s">
        <v>206</v>
      </c>
      <c r="DY175" s="205" t="s">
        <v>206</v>
      </c>
      <c r="DZ175" s="205" t="s">
        <v>206</v>
      </c>
      <c r="EA175" s="205" t="s">
        <v>206</v>
      </c>
      <c r="EB175" s="205" t="s">
        <v>206</v>
      </c>
      <c r="EC175" s="206" t="s">
        <v>206</v>
      </c>
      <c r="ED175" s="205" t="s">
        <v>206</v>
      </c>
      <c r="EE175" s="205" t="s">
        <v>206</v>
      </c>
      <c r="EF175" s="205" t="s">
        <v>206</v>
      </c>
      <c r="EG175" s="205" t="s">
        <v>206</v>
      </c>
      <c r="EH175" s="205" t="s">
        <v>206</v>
      </c>
      <c r="EI175" s="206" t="s">
        <v>206</v>
      </c>
      <c r="EJ175" s="207" t="s">
        <v>206</v>
      </c>
      <c r="EK175" s="205" t="s">
        <v>206</v>
      </c>
      <c r="EL175" s="205" t="s">
        <v>206</v>
      </c>
      <c r="EM175" s="205" t="s">
        <v>206</v>
      </c>
      <c r="EN175" s="205" t="s">
        <v>206</v>
      </c>
      <c r="EO175" s="208" t="s">
        <v>206</v>
      </c>
      <c r="EP175" s="37" t="s">
        <v>32</v>
      </c>
    </row>
    <row r="176" spans="1:146" s="5" customFormat="1" ht="10.5" customHeight="1">
      <c r="A176" s="36" t="s">
        <v>33</v>
      </c>
      <c r="B176" s="48">
        <v>503</v>
      </c>
      <c r="C176" s="48">
        <v>5</v>
      </c>
      <c r="D176" s="48">
        <v>2</v>
      </c>
      <c r="E176" s="48">
        <v>506</v>
      </c>
      <c r="F176" s="48">
        <v>56</v>
      </c>
      <c r="G176" s="192">
        <v>11.1</v>
      </c>
      <c r="H176" s="48">
        <v>421</v>
      </c>
      <c r="I176" s="48">
        <v>5</v>
      </c>
      <c r="J176" s="48">
        <v>2</v>
      </c>
      <c r="K176" s="48">
        <v>424</v>
      </c>
      <c r="L176" s="48">
        <v>35</v>
      </c>
      <c r="M176" s="192">
        <v>8.3</v>
      </c>
      <c r="N176" s="50">
        <v>82</v>
      </c>
      <c r="O176" s="48">
        <v>0</v>
      </c>
      <c r="P176" s="48">
        <v>0</v>
      </c>
      <c r="Q176" s="48">
        <v>82</v>
      </c>
      <c r="R176" s="48">
        <v>21</v>
      </c>
      <c r="S176" s="194">
        <v>25.6</v>
      </c>
      <c r="T176" s="48">
        <v>296</v>
      </c>
      <c r="U176" s="48">
        <v>2</v>
      </c>
      <c r="V176" s="48">
        <v>2</v>
      </c>
      <c r="W176" s="48">
        <v>296</v>
      </c>
      <c r="X176" s="48">
        <v>14</v>
      </c>
      <c r="Y176" s="192">
        <v>4.7</v>
      </c>
      <c r="Z176" s="48">
        <v>256</v>
      </c>
      <c r="AA176" s="48">
        <v>2</v>
      </c>
      <c r="AB176" s="48">
        <v>2</v>
      </c>
      <c r="AC176" s="48">
        <v>256</v>
      </c>
      <c r="AD176" s="48">
        <v>9</v>
      </c>
      <c r="AE176" s="192">
        <v>3.5</v>
      </c>
      <c r="AF176" s="50">
        <v>40</v>
      </c>
      <c r="AG176" s="48">
        <v>0</v>
      </c>
      <c r="AH176" s="48">
        <v>0</v>
      </c>
      <c r="AI176" s="48">
        <v>40</v>
      </c>
      <c r="AJ176" s="48">
        <v>5</v>
      </c>
      <c r="AK176" s="194">
        <v>12.5</v>
      </c>
      <c r="AL176" s="48">
        <v>1604</v>
      </c>
      <c r="AM176" s="48">
        <v>9</v>
      </c>
      <c r="AN176" s="48">
        <v>2</v>
      </c>
      <c r="AO176" s="48">
        <v>1611</v>
      </c>
      <c r="AP176" s="48">
        <v>301</v>
      </c>
      <c r="AQ176" s="192">
        <v>18.7</v>
      </c>
      <c r="AR176" s="48">
        <v>1044</v>
      </c>
      <c r="AS176" s="48">
        <v>0</v>
      </c>
      <c r="AT176" s="48">
        <v>2</v>
      </c>
      <c r="AU176" s="48">
        <v>1042</v>
      </c>
      <c r="AV176" s="48">
        <v>41</v>
      </c>
      <c r="AW176" s="192">
        <v>3.9</v>
      </c>
      <c r="AX176" s="50">
        <v>560</v>
      </c>
      <c r="AY176" s="48">
        <v>9</v>
      </c>
      <c r="AZ176" s="48">
        <v>0</v>
      </c>
      <c r="BA176" s="48">
        <v>569</v>
      </c>
      <c r="BB176" s="48">
        <v>260</v>
      </c>
      <c r="BC176" s="194">
        <v>45.7</v>
      </c>
      <c r="BD176" s="48">
        <v>3128</v>
      </c>
      <c r="BE176" s="48">
        <v>23</v>
      </c>
      <c r="BF176" s="48">
        <v>8</v>
      </c>
      <c r="BG176" s="48">
        <v>3143</v>
      </c>
      <c r="BH176" s="48">
        <v>300</v>
      </c>
      <c r="BI176" s="192">
        <v>9.5</v>
      </c>
      <c r="BJ176" s="48">
        <v>2581</v>
      </c>
      <c r="BK176" s="48">
        <v>0</v>
      </c>
      <c r="BL176" s="48">
        <v>8</v>
      </c>
      <c r="BM176" s="48">
        <v>2573</v>
      </c>
      <c r="BN176" s="48">
        <v>146</v>
      </c>
      <c r="BO176" s="192">
        <v>5.7</v>
      </c>
      <c r="BP176" s="50">
        <v>547</v>
      </c>
      <c r="BQ176" s="48">
        <v>23</v>
      </c>
      <c r="BR176" s="48">
        <v>0</v>
      </c>
      <c r="BS176" s="48">
        <v>570</v>
      </c>
      <c r="BT176" s="48">
        <v>154</v>
      </c>
      <c r="BU176" s="194">
        <v>27</v>
      </c>
      <c r="BV176" s="48">
        <v>3434</v>
      </c>
      <c r="BW176" s="48">
        <v>22</v>
      </c>
      <c r="BX176" s="48">
        <v>20</v>
      </c>
      <c r="BY176" s="48">
        <v>3436</v>
      </c>
      <c r="BZ176" s="48">
        <v>33</v>
      </c>
      <c r="CA176" s="192">
        <v>1</v>
      </c>
      <c r="CB176" s="48">
        <v>3045</v>
      </c>
      <c r="CC176" s="48">
        <v>18</v>
      </c>
      <c r="CD176" s="48">
        <v>13</v>
      </c>
      <c r="CE176" s="48">
        <v>3050</v>
      </c>
      <c r="CF176" s="48">
        <v>9</v>
      </c>
      <c r="CG176" s="192">
        <v>0.3</v>
      </c>
      <c r="CH176" s="50">
        <v>389</v>
      </c>
      <c r="CI176" s="48">
        <v>4</v>
      </c>
      <c r="CJ176" s="48">
        <v>7</v>
      </c>
      <c r="CK176" s="48">
        <v>386</v>
      </c>
      <c r="CL176" s="48">
        <v>24</v>
      </c>
      <c r="CM176" s="194">
        <v>6.2</v>
      </c>
      <c r="CN176" s="48">
        <v>6717</v>
      </c>
      <c r="CO176" s="48">
        <v>52</v>
      </c>
      <c r="CP176" s="48">
        <v>100</v>
      </c>
      <c r="CQ176" s="48">
        <v>6669</v>
      </c>
      <c r="CR176" s="48">
        <v>196</v>
      </c>
      <c r="CS176" s="192">
        <v>2.9</v>
      </c>
      <c r="CT176" s="48">
        <v>5773</v>
      </c>
      <c r="CU176" s="48">
        <v>47</v>
      </c>
      <c r="CV176" s="48">
        <v>78</v>
      </c>
      <c r="CW176" s="48">
        <v>5742</v>
      </c>
      <c r="CX176" s="48">
        <v>37</v>
      </c>
      <c r="CY176" s="192">
        <v>0.6</v>
      </c>
      <c r="CZ176" s="50">
        <v>944</v>
      </c>
      <c r="DA176" s="48">
        <v>5</v>
      </c>
      <c r="DB176" s="48">
        <v>22</v>
      </c>
      <c r="DC176" s="48">
        <v>927</v>
      </c>
      <c r="DD176" s="48">
        <v>159</v>
      </c>
      <c r="DE176" s="194">
        <v>17.2</v>
      </c>
      <c r="DF176" s="205" t="s">
        <v>206</v>
      </c>
      <c r="DG176" s="205" t="s">
        <v>206</v>
      </c>
      <c r="DH176" s="205" t="s">
        <v>206</v>
      </c>
      <c r="DI176" s="205" t="s">
        <v>206</v>
      </c>
      <c r="DJ176" s="205" t="s">
        <v>206</v>
      </c>
      <c r="DK176" s="206" t="s">
        <v>206</v>
      </c>
      <c r="DL176" s="205" t="s">
        <v>206</v>
      </c>
      <c r="DM176" s="205" t="s">
        <v>206</v>
      </c>
      <c r="DN176" s="205" t="s">
        <v>206</v>
      </c>
      <c r="DO176" s="205" t="s">
        <v>206</v>
      </c>
      <c r="DP176" s="205" t="s">
        <v>206</v>
      </c>
      <c r="DQ176" s="206" t="s">
        <v>206</v>
      </c>
      <c r="DR176" s="207" t="s">
        <v>206</v>
      </c>
      <c r="DS176" s="205" t="s">
        <v>206</v>
      </c>
      <c r="DT176" s="205" t="s">
        <v>206</v>
      </c>
      <c r="DU176" s="205" t="s">
        <v>206</v>
      </c>
      <c r="DV176" s="205" t="s">
        <v>206</v>
      </c>
      <c r="DW176" s="208" t="s">
        <v>206</v>
      </c>
      <c r="DX176" s="205" t="s">
        <v>206</v>
      </c>
      <c r="DY176" s="205" t="s">
        <v>206</v>
      </c>
      <c r="DZ176" s="205" t="s">
        <v>206</v>
      </c>
      <c r="EA176" s="205" t="s">
        <v>206</v>
      </c>
      <c r="EB176" s="205" t="s">
        <v>206</v>
      </c>
      <c r="EC176" s="206" t="s">
        <v>206</v>
      </c>
      <c r="ED176" s="205" t="s">
        <v>206</v>
      </c>
      <c r="EE176" s="205" t="s">
        <v>206</v>
      </c>
      <c r="EF176" s="205" t="s">
        <v>206</v>
      </c>
      <c r="EG176" s="205" t="s">
        <v>206</v>
      </c>
      <c r="EH176" s="205" t="s">
        <v>206</v>
      </c>
      <c r="EI176" s="206" t="s">
        <v>206</v>
      </c>
      <c r="EJ176" s="207" t="s">
        <v>206</v>
      </c>
      <c r="EK176" s="205" t="s">
        <v>206</v>
      </c>
      <c r="EL176" s="205" t="s">
        <v>206</v>
      </c>
      <c r="EM176" s="205" t="s">
        <v>206</v>
      </c>
      <c r="EN176" s="205" t="s">
        <v>206</v>
      </c>
      <c r="EO176" s="208" t="s">
        <v>206</v>
      </c>
      <c r="EP176" s="37" t="s">
        <v>33</v>
      </c>
    </row>
    <row r="177" spans="1:146" s="5" customFormat="1" ht="10.5" customHeight="1">
      <c r="A177" s="36" t="s">
        <v>34</v>
      </c>
      <c r="B177" s="48">
        <v>506</v>
      </c>
      <c r="C177" s="48">
        <v>3</v>
      </c>
      <c r="D177" s="48">
        <v>12</v>
      </c>
      <c r="E177" s="48">
        <v>497</v>
      </c>
      <c r="F177" s="48">
        <v>54</v>
      </c>
      <c r="G177" s="192">
        <v>10.9</v>
      </c>
      <c r="H177" s="48">
        <v>424</v>
      </c>
      <c r="I177" s="48">
        <v>3</v>
      </c>
      <c r="J177" s="48">
        <v>12</v>
      </c>
      <c r="K177" s="48">
        <v>415</v>
      </c>
      <c r="L177" s="48">
        <v>33</v>
      </c>
      <c r="M177" s="192">
        <v>8</v>
      </c>
      <c r="N177" s="50">
        <v>82</v>
      </c>
      <c r="O177" s="48">
        <v>0</v>
      </c>
      <c r="P177" s="48">
        <v>0</v>
      </c>
      <c r="Q177" s="48">
        <v>82</v>
      </c>
      <c r="R177" s="48">
        <v>21</v>
      </c>
      <c r="S177" s="194">
        <v>25.6</v>
      </c>
      <c r="T177" s="48">
        <v>296</v>
      </c>
      <c r="U177" s="48">
        <v>2</v>
      </c>
      <c r="V177" s="48">
        <v>0</v>
      </c>
      <c r="W177" s="48">
        <v>298</v>
      </c>
      <c r="X177" s="48">
        <v>15</v>
      </c>
      <c r="Y177" s="192">
        <v>5</v>
      </c>
      <c r="Z177" s="48">
        <v>256</v>
      </c>
      <c r="AA177" s="48">
        <v>2</v>
      </c>
      <c r="AB177" s="48">
        <v>0</v>
      </c>
      <c r="AC177" s="48">
        <v>258</v>
      </c>
      <c r="AD177" s="48">
        <v>10</v>
      </c>
      <c r="AE177" s="192">
        <v>3.9</v>
      </c>
      <c r="AF177" s="50">
        <v>40</v>
      </c>
      <c r="AG177" s="48">
        <v>0</v>
      </c>
      <c r="AH177" s="48">
        <v>0</v>
      </c>
      <c r="AI177" s="48">
        <v>40</v>
      </c>
      <c r="AJ177" s="48">
        <v>5</v>
      </c>
      <c r="AK177" s="194">
        <v>12.5</v>
      </c>
      <c r="AL177" s="48">
        <v>1611</v>
      </c>
      <c r="AM177" s="48">
        <v>13</v>
      </c>
      <c r="AN177" s="48">
        <v>3</v>
      </c>
      <c r="AO177" s="48">
        <v>1621</v>
      </c>
      <c r="AP177" s="48">
        <v>301</v>
      </c>
      <c r="AQ177" s="192">
        <v>18.6</v>
      </c>
      <c r="AR177" s="48">
        <v>1041</v>
      </c>
      <c r="AS177" s="48">
        <v>10</v>
      </c>
      <c r="AT177" s="48">
        <v>2</v>
      </c>
      <c r="AU177" s="48">
        <v>1049</v>
      </c>
      <c r="AV177" s="48">
        <v>41</v>
      </c>
      <c r="AW177" s="192">
        <v>3.9</v>
      </c>
      <c r="AX177" s="50">
        <v>570</v>
      </c>
      <c r="AY177" s="48">
        <v>3</v>
      </c>
      <c r="AZ177" s="48">
        <v>1</v>
      </c>
      <c r="BA177" s="48">
        <v>572</v>
      </c>
      <c r="BB177" s="48">
        <v>260</v>
      </c>
      <c r="BC177" s="194">
        <v>45.5</v>
      </c>
      <c r="BD177" s="48">
        <v>3143</v>
      </c>
      <c r="BE177" s="48">
        <v>23</v>
      </c>
      <c r="BF177" s="48">
        <v>23</v>
      </c>
      <c r="BG177" s="48">
        <v>3143</v>
      </c>
      <c r="BH177" s="48">
        <v>300</v>
      </c>
      <c r="BI177" s="192">
        <v>9.5</v>
      </c>
      <c r="BJ177" s="48">
        <v>2574</v>
      </c>
      <c r="BK177" s="48">
        <v>0</v>
      </c>
      <c r="BL177" s="48">
        <v>0</v>
      </c>
      <c r="BM177" s="48">
        <v>2574</v>
      </c>
      <c r="BN177" s="48">
        <v>146</v>
      </c>
      <c r="BO177" s="192">
        <v>5.7</v>
      </c>
      <c r="BP177" s="50">
        <v>569</v>
      </c>
      <c r="BQ177" s="48">
        <v>23</v>
      </c>
      <c r="BR177" s="48">
        <v>23</v>
      </c>
      <c r="BS177" s="48">
        <v>569</v>
      </c>
      <c r="BT177" s="48">
        <v>154</v>
      </c>
      <c r="BU177" s="194">
        <v>27.1</v>
      </c>
      <c r="BV177" s="48">
        <v>3436</v>
      </c>
      <c r="BW177" s="48">
        <v>19</v>
      </c>
      <c r="BX177" s="48">
        <v>82</v>
      </c>
      <c r="BY177" s="48">
        <v>3373</v>
      </c>
      <c r="BZ177" s="48">
        <v>35</v>
      </c>
      <c r="CA177" s="192">
        <v>1</v>
      </c>
      <c r="CB177" s="48">
        <v>3049</v>
      </c>
      <c r="CC177" s="48">
        <v>15</v>
      </c>
      <c r="CD177" s="48">
        <v>80</v>
      </c>
      <c r="CE177" s="48">
        <v>2984</v>
      </c>
      <c r="CF177" s="48">
        <v>9</v>
      </c>
      <c r="CG177" s="192">
        <v>0.3</v>
      </c>
      <c r="CH177" s="50">
        <v>387</v>
      </c>
      <c r="CI177" s="48">
        <v>4</v>
      </c>
      <c r="CJ177" s="48">
        <v>2</v>
      </c>
      <c r="CK177" s="48">
        <v>389</v>
      </c>
      <c r="CL177" s="48">
        <v>26</v>
      </c>
      <c r="CM177" s="194">
        <v>6.7</v>
      </c>
      <c r="CN177" s="48">
        <v>6669</v>
      </c>
      <c r="CO177" s="48">
        <v>267</v>
      </c>
      <c r="CP177" s="48">
        <v>440</v>
      </c>
      <c r="CQ177" s="48">
        <v>6496</v>
      </c>
      <c r="CR177" s="48">
        <v>204</v>
      </c>
      <c r="CS177" s="192">
        <v>3.1</v>
      </c>
      <c r="CT177" s="48">
        <v>5742</v>
      </c>
      <c r="CU177" s="48">
        <v>242</v>
      </c>
      <c r="CV177" s="48">
        <v>406</v>
      </c>
      <c r="CW177" s="48">
        <v>5578</v>
      </c>
      <c r="CX177" s="48">
        <v>42</v>
      </c>
      <c r="CY177" s="192">
        <v>0.8</v>
      </c>
      <c r="CZ177" s="50">
        <v>927</v>
      </c>
      <c r="DA177" s="48">
        <v>25</v>
      </c>
      <c r="DB177" s="48">
        <v>34</v>
      </c>
      <c r="DC177" s="48">
        <v>918</v>
      </c>
      <c r="DD177" s="48">
        <v>162</v>
      </c>
      <c r="DE177" s="194">
        <v>17.6</v>
      </c>
      <c r="DF177" s="205" t="s">
        <v>206</v>
      </c>
      <c r="DG177" s="205" t="s">
        <v>206</v>
      </c>
      <c r="DH177" s="205" t="s">
        <v>206</v>
      </c>
      <c r="DI177" s="205" t="s">
        <v>206</v>
      </c>
      <c r="DJ177" s="205" t="s">
        <v>206</v>
      </c>
      <c r="DK177" s="206" t="s">
        <v>206</v>
      </c>
      <c r="DL177" s="205" t="s">
        <v>206</v>
      </c>
      <c r="DM177" s="205" t="s">
        <v>206</v>
      </c>
      <c r="DN177" s="205" t="s">
        <v>206</v>
      </c>
      <c r="DO177" s="205" t="s">
        <v>206</v>
      </c>
      <c r="DP177" s="205" t="s">
        <v>206</v>
      </c>
      <c r="DQ177" s="206" t="s">
        <v>206</v>
      </c>
      <c r="DR177" s="207" t="s">
        <v>206</v>
      </c>
      <c r="DS177" s="205" t="s">
        <v>206</v>
      </c>
      <c r="DT177" s="205" t="s">
        <v>206</v>
      </c>
      <c r="DU177" s="205" t="s">
        <v>206</v>
      </c>
      <c r="DV177" s="205" t="s">
        <v>206</v>
      </c>
      <c r="DW177" s="208" t="s">
        <v>206</v>
      </c>
      <c r="DX177" s="205" t="s">
        <v>206</v>
      </c>
      <c r="DY177" s="205" t="s">
        <v>206</v>
      </c>
      <c r="DZ177" s="205" t="s">
        <v>206</v>
      </c>
      <c r="EA177" s="205" t="s">
        <v>206</v>
      </c>
      <c r="EB177" s="205" t="s">
        <v>206</v>
      </c>
      <c r="EC177" s="206" t="s">
        <v>206</v>
      </c>
      <c r="ED177" s="205" t="s">
        <v>206</v>
      </c>
      <c r="EE177" s="205" t="s">
        <v>206</v>
      </c>
      <c r="EF177" s="205" t="s">
        <v>206</v>
      </c>
      <c r="EG177" s="205" t="s">
        <v>206</v>
      </c>
      <c r="EH177" s="205" t="s">
        <v>206</v>
      </c>
      <c r="EI177" s="206" t="s">
        <v>206</v>
      </c>
      <c r="EJ177" s="207" t="s">
        <v>206</v>
      </c>
      <c r="EK177" s="205" t="s">
        <v>206</v>
      </c>
      <c r="EL177" s="205" t="s">
        <v>206</v>
      </c>
      <c r="EM177" s="205" t="s">
        <v>206</v>
      </c>
      <c r="EN177" s="205" t="s">
        <v>206</v>
      </c>
      <c r="EO177" s="208" t="s">
        <v>206</v>
      </c>
      <c r="EP177" s="37" t="s">
        <v>34</v>
      </c>
    </row>
    <row r="178" spans="1:146" s="5" customFormat="1" ht="10.5" customHeight="1">
      <c r="A178" s="36" t="s">
        <v>35</v>
      </c>
      <c r="B178" s="48">
        <v>497</v>
      </c>
      <c r="C178" s="48">
        <v>3</v>
      </c>
      <c r="D178" s="48">
        <v>15</v>
      </c>
      <c r="E178" s="48">
        <v>485</v>
      </c>
      <c r="F178" s="48">
        <v>54</v>
      </c>
      <c r="G178" s="192">
        <v>11.1</v>
      </c>
      <c r="H178" s="48">
        <v>414</v>
      </c>
      <c r="I178" s="48">
        <v>3</v>
      </c>
      <c r="J178" s="48">
        <v>15</v>
      </c>
      <c r="K178" s="48">
        <v>402</v>
      </c>
      <c r="L178" s="48">
        <v>33</v>
      </c>
      <c r="M178" s="192">
        <v>8.2</v>
      </c>
      <c r="N178" s="50">
        <v>83</v>
      </c>
      <c r="O178" s="48">
        <v>0</v>
      </c>
      <c r="P178" s="48">
        <v>0</v>
      </c>
      <c r="Q178" s="48">
        <v>83</v>
      </c>
      <c r="R178" s="48">
        <v>21</v>
      </c>
      <c r="S178" s="194">
        <v>25.3</v>
      </c>
      <c r="T178" s="48">
        <v>298</v>
      </c>
      <c r="U178" s="48">
        <v>2</v>
      </c>
      <c r="V178" s="48">
        <v>0</v>
      </c>
      <c r="W178" s="48">
        <v>300</v>
      </c>
      <c r="X178" s="48">
        <v>15</v>
      </c>
      <c r="Y178" s="192">
        <v>5</v>
      </c>
      <c r="Z178" s="48">
        <v>258</v>
      </c>
      <c r="AA178" s="48">
        <v>2</v>
      </c>
      <c r="AB178" s="48">
        <v>0</v>
      </c>
      <c r="AC178" s="48">
        <v>260</v>
      </c>
      <c r="AD178" s="48">
        <v>10</v>
      </c>
      <c r="AE178" s="192">
        <v>3.8</v>
      </c>
      <c r="AF178" s="50">
        <v>40</v>
      </c>
      <c r="AG178" s="48">
        <v>0</v>
      </c>
      <c r="AH178" s="48">
        <v>0</v>
      </c>
      <c r="AI178" s="48">
        <v>40</v>
      </c>
      <c r="AJ178" s="48">
        <v>5</v>
      </c>
      <c r="AK178" s="194">
        <v>12.5</v>
      </c>
      <c r="AL178" s="48">
        <v>1621</v>
      </c>
      <c r="AM178" s="48">
        <v>17</v>
      </c>
      <c r="AN178" s="48">
        <v>2</v>
      </c>
      <c r="AO178" s="48">
        <v>1636</v>
      </c>
      <c r="AP178" s="48">
        <v>303</v>
      </c>
      <c r="AQ178" s="192">
        <v>18.5</v>
      </c>
      <c r="AR178" s="48">
        <v>1050</v>
      </c>
      <c r="AS178" s="48">
        <v>14</v>
      </c>
      <c r="AT178" s="48">
        <v>1</v>
      </c>
      <c r="AU178" s="48">
        <v>1063</v>
      </c>
      <c r="AV178" s="48">
        <v>42</v>
      </c>
      <c r="AW178" s="192">
        <v>4</v>
      </c>
      <c r="AX178" s="50">
        <v>571</v>
      </c>
      <c r="AY178" s="48">
        <v>3</v>
      </c>
      <c r="AZ178" s="48">
        <v>1</v>
      </c>
      <c r="BA178" s="48">
        <v>573</v>
      </c>
      <c r="BB178" s="48">
        <v>261</v>
      </c>
      <c r="BC178" s="194">
        <v>45.5</v>
      </c>
      <c r="BD178" s="48">
        <v>3143</v>
      </c>
      <c r="BE178" s="48">
        <v>16</v>
      </c>
      <c r="BF178" s="48">
        <v>16</v>
      </c>
      <c r="BG178" s="48">
        <v>3143</v>
      </c>
      <c r="BH178" s="48">
        <v>316</v>
      </c>
      <c r="BI178" s="192">
        <v>10.1</v>
      </c>
      <c r="BJ178" s="48">
        <v>2574</v>
      </c>
      <c r="BK178" s="48">
        <v>8</v>
      </c>
      <c r="BL178" s="48">
        <v>16</v>
      </c>
      <c r="BM178" s="48">
        <v>2566</v>
      </c>
      <c r="BN178" s="48">
        <v>154</v>
      </c>
      <c r="BO178" s="192">
        <v>6</v>
      </c>
      <c r="BP178" s="50">
        <v>569</v>
      </c>
      <c r="BQ178" s="48">
        <v>8</v>
      </c>
      <c r="BR178" s="48">
        <v>0</v>
      </c>
      <c r="BS178" s="48">
        <v>577</v>
      </c>
      <c r="BT178" s="48">
        <v>162</v>
      </c>
      <c r="BU178" s="194">
        <v>28.1</v>
      </c>
      <c r="BV178" s="48">
        <v>3373</v>
      </c>
      <c r="BW178" s="48">
        <v>15</v>
      </c>
      <c r="BX178" s="48">
        <v>51</v>
      </c>
      <c r="BY178" s="48">
        <v>3337</v>
      </c>
      <c r="BZ178" s="48">
        <v>33</v>
      </c>
      <c r="CA178" s="192">
        <v>1</v>
      </c>
      <c r="CB178" s="48">
        <v>2984</v>
      </c>
      <c r="CC178" s="48">
        <v>11</v>
      </c>
      <c r="CD178" s="48">
        <v>49</v>
      </c>
      <c r="CE178" s="48">
        <v>2946</v>
      </c>
      <c r="CF178" s="48">
        <v>9</v>
      </c>
      <c r="CG178" s="192">
        <v>0.3</v>
      </c>
      <c r="CH178" s="50">
        <v>389</v>
      </c>
      <c r="CI178" s="48">
        <v>4</v>
      </c>
      <c r="CJ178" s="48">
        <v>2</v>
      </c>
      <c r="CK178" s="48">
        <v>391</v>
      </c>
      <c r="CL178" s="48">
        <v>24</v>
      </c>
      <c r="CM178" s="194">
        <v>6.1</v>
      </c>
      <c r="CN178" s="48">
        <v>6496</v>
      </c>
      <c r="CO178" s="48">
        <v>39</v>
      </c>
      <c r="CP178" s="48">
        <v>155</v>
      </c>
      <c r="CQ178" s="48">
        <v>6380</v>
      </c>
      <c r="CR178" s="48">
        <v>187</v>
      </c>
      <c r="CS178" s="192">
        <v>2.9</v>
      </c>
      <c r="CT178" s="48">
        <v>5576</v>
      </c>
      <c r="CU178" s="48">
        <v>32</v>
      </c>
      <c r="CV178" s="48">
        <v>120</v>
      </c>
      <c r="CW178" s="48">
        <v>5488</v>
      </c>
      <c r="CX178" s="48">
        <v>38</v>
      </c>
      <c r="CY178" s="192">
        <v>0.7</v>
      </c>
      <c r="CZ178" s="50">
        <v>920</v>
      </c>
      <c r="DA178" s="48">
        <v>7</v>
      </c>
      <c r="DB178" s="48">
        <v>35</v>
      </c>
      <c r="DC178" s="48">
        <v>892</v>
      </c>
      <c r="DD178" s="48">
        <v>149</v>
      </c>
      <c r="DE178" s="194">
        <v>16.7</v>
      </c>
      <c r="DF178" s="205" t="s">
        <v>206</v>
      </c>
      <c r="DG178" s="205" t="s">
        <v>206</v>
      </c>
      <c r="DH178" s="205" t="s">
        <v>206</v>
      </c>
      <c r="DI178" s="205" t="s">
        <v>206</v>
      </c>
      <c r="DJ178" s="205" t="s">
        <v>206</v>
      </c>
      <c r="DK178" s="206" t="s">
        <v>206</v>
      </c>
      <c r="DL178" s="205" t="s">
        <v>206</v>
      </c>
      <c r="DM178" s="205" t="s">
        <v>206</v>
      </c>
      <c r="DN178" s="205" t="s">
        <v>206</v>
      </c>
      <c r="DO178" s="205" t="s">
        <v>206</v>
      </c>
      <c r="DP178" s="205" t="s">
        <v>206</v>
      </c>
      <c r="DQ178" s="206" t="s">
        <v>206</v>
      </c>
      <c r="DR178" s="207" t="s">
        <v>206</v>
      </c>
      <c r="DS178" s="205" t="s">
        <v>206</v>
      </c>
      <c r="DT178" s="205" t="s">
        <v>206</v>
      </c>
      <c r="DU178" s="205" t="s">
        <v>206</v>
      </c>
      <c r="DV178" s="205" t="s">
        <v>206</v>
      </c>
      <c r="DW178" s="208" t="s">
        <v>206</v>
      </c>
      <c r="DX178" s="205" t="s">
        <v>206</v>
      </c>
      <c r="DY178" s="205" t="s">
        <v>206</v>
      </c>
      <c r="DZ178" s="205" t="s">
        <v>206</v>
      </c>
      <c r="EA178" s="205" t="s">
        <v>206</v>
      </c>
      <c r="EB178" s="205" t="s">
        <v>206</v>
      </c>
      <c r="EC178" s="206" t="s">
        <v>206</v>
      </c>
      <c r="ED178" s="205" t="s">
        <v>206</v>
      </c>
      <c r="EE178" s="205" t="s">
        <v>206</v>
      </c>
      <c r="EF178" s="205" t="s">
        <v>206</v>
      </c>
      <c r="EG178" s="205" t="s">
        <v>206</v>
      </c>
      <c r="EH178" s="205" t="s">
        <v>206</v>
      </c>
      <c r="EI178" s="206" t="s">
        <v>206</v>
      </c>
      <c r="EJ178" s="207" t="s">
        <v>206</v>
      </c>
      <c r="EK178" s="205" t="s">
        <v>206</v>
      </c>
      <c r="EL178" s="205" t="s">
        <v>206</v>
      </c>
      <c r="EM178" s="205" t="s">
        <v>206</v>
      </c>
      <c r="EN178" s="205" t="s">
        <v>206</v>
      </c>
      <c r="EO178" s="208" t="s">
        <v>206</v>
      </c>
      <c r="EP178" s="37" t="s">
        <v>35</v>
      </c>
    </row>
    <row r="179" spans="1:146" s="5" customFormat="1" ht="10.5" customHeight="1" thickBot="1">
      <c r="A179" s="41" t="s">
        <v>36</v>
      </c>
      <c r="B179" s="62">
        <v>485</v>
      </c>
      <c r="C179" s="62">
        <v>3</v>
      </c>
      <c r="D179" s="62">
        <v>2</v>
      </c>
      <c r="E179" s="62">
        <v>486</v>
      </c>
      <c r="F179" s="62">
        <v>54</v>
      </c>
      <c r="G179" s="199">
        <v>11.1</v>
      </c>
      <c r="H179" s="62">
        <v>404</v>
      </c>
      <c r="I179" s="62">
        <v>3</v>
      </c>
      <c r="J179" s="62">
        <v>2</v>
      </c>
      <c r="K179" s="62">
        <v>405</v>
      </c>
      <c r="L179" s="62">
        <v>33</v>
      </c>
      <c r="M179" s="199">
        <v>8.1</v>
      </c>
      <c r="N179" s="64">
        <v>81</v>
      </c>
      <c r="O179" s="62">
        <v>0</v>
      </c>
      <c r="P179" s="62">
        <v>0</v>
      </c>
      <c r="Q179" s="62">
        <v>81</v>
      </c>
      <c r="R179" s="62">
        <v>21</v>
      </c>
      <c r="S179" s="200">
        <v>25.9</v>
      </c>
      <c r="T179" s="62">
        <v>300</v>
      </c>
      <c r="U179" s="62">
        <v>0</v>
      </c>
      <c r="V179" s="62">
        <v>2</v>
      </c>
      <c r="W179" s="62">
        <v>298</v>
      </c>
      <c r="X179" s="62">
        <v>15</v>
      </c>
      <c r="Y179" s="199">
        <v>5</v>
      </c>
      <c r="Z179" s="62">
        <v>260</v>
      </c>
      <c r="AA179" s="62">
        <v>0</v>
      </c>
      <c r="AB179" s="62">
        <v>2</v>
      </c>
      <c r="AC179" s="62">
        <v>258</v>
      </c>
      <c r="AD179" s="62">
        <v>10</v>
      </c>
      <c r="AE179" s="199">
        <v>3.9</v>
      </c>
      <c r="AF179" s="64">
        <v>40</v>
      </c>
      <c r="AG179" s="62">
        <v>0</v>
      </c>
      <c r="AH179" s="62">
        <v>0</v>
      </c>
      <c r="AI179" s="62">
        <v>40</v>
      </c>
      <c r="AJ179" s="62">
        <v>5</v>
      </c>
      <c r="AK179" s="200">
        <v>12.5</v>
      </c>
      <c r="AL179" s="62">
        <v>1636</v>
      </c>
      <c r="AM179" s="62">
        <v>37</v>
      </c>
      <c r="AN179" s="62">
        <v>14</v>
      </c>
      <c r="AO179" s="62">
        <v>1659</v>
      </c>
      <c r="AP179" s="62">
        <v>322</v>
      </c>
      <c r="AQ179" s="199">
        <v>19.4</v>
      </c>
      <c r="AR179" s="62">
        <v>1063</v>
      </c>
      <c r="AS179" s="62">
        <v>0</v>
      </c>
      <c r="AT179" s="62">
        <v>4</v>
      </c>
      <c r="AU179" s="62">
        <v>1059</v>
      </c>
      <c r="AV179" s="62">
        <v>42</v>
      </c>
      <c r="AW179" s="199">
        <v>4</v>
      </c>
      <c r="AX179" s="64">
        <v>573</v>
      </c>
      <c r="AY179" s="62">
        <v>37</v>
      </c>
      <c r="AZ179" s="62">
        <v>10</v>
      </c>
      <c r="BA179" s="62">
        <v>600</v>
      </c>
      <c r="BB179" s="62">
        <v>280</v>
      </c>
      <c r="BC179" s="200">
        <v>46.7</v>
      </c>
      <c r="BD179" s="62">
        <v>3143</v>
      </c>
      <c r="BE179" s="62">
        <v>0</v>
      </c>
      <c r="BF179" s="62">
        <v>0</v>
      </c>
      <c r="BG179" s="62">
        <v>3143</v>
      </c>
      <c r="BH179" s="62">
        <v>316</v>
      </c>
      <c r="BI179" s="199">
        <v>10.1</v>
      </c>
      <c r="BJ179" s="62">
        <v>2566</v>
      </c>
      <c r="BK179" s="62">
        <v>0</v>
      </c>
      <c r="BL179" s="62">
        <v>0</v>
      </c>
      <c r="BM179" s="62">
        <v>2566</v>
      </c>
      <c r="BN179" s="62">
        <v>154</v>
      </c>
      <c r="BO179" s="199">
        <v>6</v>
      </c>
      <c r="BP179" s="64">
        <v>577</v>
      </c>
      <c r="BQ179" s="62">
        <v>0</v>
      </c>
      <c r="BR179" s="62">
        <v>0</v>
      </c>
      <c r="BS179" s="62">
        <v>577</v>
      </c>
      <c r="BT179" s="62">
        <v>162</v>
      </c>
      <c r="BU179" s="200">
        <v>28.1</v>
      </c>
      <c r="BV179" s="62">
        <v>3337</v>
      </c>
      <c r="BW179" s="62">
        <v>15</v>
      </c>
      <c r="BX179" s="62">
        <v>17</v>
      </c>
      <c r="BY179" s="62">
        <v>3335</v>
      </c>
      <c r="BZ179" s="62">
        <v>33</v>
      </c>
      <c r="CA179" s="199">
        <v>1</v>
      </c>
      <c r="CB179" s="62">
        <v>2945</v>
      </c>
      <c r="CC179" s="62">
        <v>11</v>
      </c>
      <c r="CD179" s="62">
        <v>13</v>
      </c>
      <c r="CE179" s="62">
        <v>2943</v>
      </c>
      <c r="CF179" s="62">
        <v>9</v>
      </c>
      <c r="CG179" s="199">
        <v>0.3</v>
      </c>
      <c r="CH179" s="64">
        <v>392</v>
      </c>
      <c r="CI179" s="62">
        <v>4</v>
      </c>
      <c r="CJ179" s="62">
        <v>4</v>
      </c>
      <c r="CK179" s="62">
        <v>392</v>
      </c>
      <c r="CL179" s="62">
        <v>24</v>
      </c>
      <c r="CM179" s="200">
        <v>6.1</v>
      </c>
      <c r="CN179" s="62">
        <v>6380</v>
      </c>
      <c r="CO179" s="62">
        <v>50</v>
      </c>
      <c r="CP179" s="62">
        <v>165</v>
      </c>
      <c r="CQ179" s="62">
        <v>6265</v>
      </c>
      <c r="CR179" s="62">
        <v>185</v>
      </c>
      <c r="CS179" s="199">
        <v>3</v>
      </c>
      <c r="CT179" s="62">
        <v>5488</v>
      </c>
      <c r="CU179" s="62">
        <v>41</v>
      </c>
      <c r="CV179" s="62">
        <v>156</v>
      </c>
      <c r="CW179" s="62">
        <v>5373</v>
      </c>
      <c r="CX179" s="62">
        <v>36</v>
      </c>
      <c r="CY179" s="199">
        <v>0.7</v>
      </c>
      <c r="CZ179" s="64">
        <v>892</v>
      </c>
      <c r="DA179" s="62">
        <v>9</v>
      </c>
      <c r="DB179" s="62">
        <v>9</v>
      </c>
      <c r="DC179" s="62">
        <v>892</v>
      </c>
      <c r="DD179" s="62">
        <v>149</v>
      </c>
      <c r="DE179" s="200">
        <v>16.7</v>
      </c>
      <c r="DF179" s="209" t="s">
        <v>206</v>
      </c>
      <c r="DG179" s="209" t="s">
        <v>206</v>
      </c>
      <c r="DH179" s="209" t="s">
        <v>206</v>
      </c>
      <c r="DI179" s="209" t="s">
        <v>206</v>
      </c>
      <c r="DJ179" s="209" t="s">
        <v>206</v>
      </c>
      <c r="DK179" s="210" t="s">
        <v>206</v>
      </c>
      <c r="DL179" s="209" t="s">
        <v>206</v>
      </c>
      <c r="DM179" s="209" t="s">
        <v>206</v>
      </c>
      <c r="DN179" s="209" t="s">
        <v>206</v>
      </c>
      <c r="DO179" s="209" t="s">
        <v>206</v>
      </c>
      <c r="DP179" s="209" t="s">
        <v>206</v>
      </c>
      <c r="DQ179" s="210" t="s">
        <v>206</v>
      </c>
      <c r="DR179" s="211" t="s">
        <v>206</v>
      </c>
      <c r="DS179" s="209" t="s">
        <v>206</v>
      </c>
      <c r="DT179" s="209" t="s">
        <v>206</v>
      </c>
      <c r="DU179" s="209" t="s">
        <v>206</v>
      </c>
      <c r="DV179" s="209" t="s">
        <v>206</v>
      </c>
      <c r="DW179" s="212" t="s">
        <v>206</v>
      </c>
      <c r="DX179" s="209" t="s">
        <v>206</v>
      </c>
      <c r="DY179" s="209" t="s">
        <v>206</v>
      </c>
      <c r="DZ179" s="209" t="s">
        <v>206</v>
      </c>
      <c r="EA179" s="209" t="s">
        <v>206</v>
      </c>
      <c r="EB179" s="209" t="s">
        <v>206</v>
      </c>
      <c r="EC179" s="210" t="s">
        <v>206</v>
      </c>
      <c r="ED179" s="209" t="s">
        <v>206</v>
      </c>
      <c r="EE179" s="209" t="s">
        <v>206</v>
      </c>
      <c r="EF179" s="209" t="s">
        <v>206</v>
      </c>
      <c r="EG179" s="209" t="s">
        <v>206</v>
      </c>
      <c r="EH179" s="209" t="s">
        <v>206</v>
      </c>
      <c r="EI179" s="210" t="s">
        <v>206</v>
      </c>
      <c r="EJ179" s="211" t="s">
        <v>206</v>
      </c>
      <c r="EK179" s="209" t="s">
        <v>206</v>
      </c>
      <c r="EL179" s="209" t="s">
        <v>206</v>
      </c>
      <c r="EM179" s="209" t="s">
        <v>206</v>
      </c>
      <c r="EN179" s="209" t="s">
        <v>206</v>
      </c>
      <c r="EO179" s="212" t="s">
        <v>206</v>
      </c>
      <c r="EP179" s="47" t="s">
        <v>36</v>
      </c>
    </row>
    <row r="180" spans="1:146" s="7" customFormat="1" ht="19.5" customHeight="1" thickBot="1" thickTop="1">
      <c r="A180" s="366" t="s">
        <v>70</v>
      </c>
      <c r="B180" s="363" t="s">
        <v>207</v>
      </c>
      <c r="C180" s="363"/>
      <c r="D180" s="363"/>
      <c r="E180" s="363"/>
      <c r="F180" s="363"/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63"/>
      <c r="R180" s="363"/>
      <c r="S180" s="363"/>
      <c r="T180" s="363" t="s">
        <v>208</v>
      </c>
      <c r="U180" s="363"/>
      <c r="V180" s="363"/>
      <c r="W180" s="363"/>
      <c r="X180" s="363"/>
      <c r="Y180" s="363"/>
      <c r="Z180" s="363"/>
      <c r="AA180" s="363"/>
      <c r="AB180" s="363"/>
      <c r="AC180" s="363"/>
      <c r="AD180" s="363"/>
      <c r="AE180" s="363"/>
      <c r="AF180" s="363"/>
      <c r="AG180" s="363"/>
      <c r="AH180" s="363"/>
      <c r="AI180" s="363"/>
      <c r="AJ180" s="363"/>
      <c r="AK180" s="363"/>
      <c r="AL180" s="363" t="s">
        <v>209</v>
      </c>
      <c r="AM180" s="363"/>
      <c r="AN180" s="363"/>
      <c r="AO180" s="363"/>
      <c r="AP180" s="363"/>
      <c r="AQ180" s="363"/>
      <c r="AR180" s="363"/>
      <c r="AS180" s="363"/>
      <c r="AT180" s="363"/>
      <c r="AU180" s="363"/>
      <c r="AV180" s="363"/>
      <c r="AW180" s="363"/>
      <c r="AX180" s="363"/>
      <c r="AY180" s="363"/>
      <c r="AZ180" s="363"/>
      <c r="BA180" s="363"/>
      <c r="BB180" s="363"/>
      <c r="BC180" s="363"/>
      <c r="BD180" s="363" t="s">
        <v>210</v>
      </c>
      <c r="BE180" s="363"/>
      <c r="BF180" s="363"/>
      <c r="BG180" s="363"/>
      <c r="BH180" s="363"/>
      <c r="BI180" s="363"/>
      <c r="BJ180" s="363"/>
      <c r="BK180" s="363"/>
      <c r="BL180" s="363"/>
      <c r="BM180" s="363"/>
      <c r="BN180" s="363"/>
      <c r="BO180" s="363"/>
      <c r="BP180" s="363"/>
      <c r="BQ180" s="363"/>
      <c r="BR180" s="363"/>
      <c r="BS180" s="363"/>
      <c r="BT180" s="363"/>
      <c r="BU180" s="363"/>
      <c r="BV180" s="363" t="s">
        <v>211</v>
      </c>
      <c r="BW180" s="363"/>
      <c r="BX180" s="363"/>
      <c r="BY180" s="363"/>
      <c r="BZ180" s="363"/>
      <c r="CA180" s="363"/>
      <c r="CB180" s="363"/>
      <c r="CC180" s="363"/>
      <c r="CD180" s="363"/>
      <c r="CE180" s="363"/>
      <c r="CF180" s="363"/>
      <c r="CG180" s="363"/>
      <c r="CH180" s="363"/>
      <c r="CI180" s="363"/>
      <c r="CJ180" s="363"/>
      <c r="CK180" s="363"/>
      <c r="CL180" s="363"/>
      <c r="CM180" s="363"/>
      <c r="CN180" s="363" t="s">
        <v>212</v>
      </c>
      <c r="CO180" s="363"/>
      <c r="CP180" s="363"/>
      <c r="CQ180" s="363"/>
      <c r="CR180" s="363"/>
      <c r="CS180" s="363"/>
      <c r="CT180" s="363"/>
      <c r="CU180" s="363"/>
      <c r="CV180" s="363"/>
      <c r="CW180" s="363"/>
      <c r="CX180" s="363"/>
      <c r="CY180" s="363"/>
      <c r="CZ180" s="363"/>
      <c r="DA180" s="363"/>
      <c r="DB180" s="363"/>
      <c r="DC180" s="363"/>
      <c r="DD180" s="363"/>
      <c r="DE180" s="363"/>
      <c r="DF180" s="363" t="s">
        <v>213</v>
      </c>
      <c r="DG180" s="363"/>
      <c r="DH180" s="363"/>
      <c r="DI180" s="363"/>
      <c r="DJ180" s="363"/>
      <c r="DK180" s="363"/>
      <c r="DL180" s="363"/>
      <c r="DM180" s="363"/>
      <c r="DN180" s="363"/>
      <c r="DO180" s="363"/>
      <c r="DP180" s="363"/>
      <c r="DQ180" s="363"/>
      <c r="DR180" s="363"/>
      <c r="DS180" s="363"/>
      <c r="DT180" s="363"/>
      <c r="DU180" s="363"/>
      <c r="DV180" s="363"/>
      <c r="DW180" s="363"/>
      <c r="DX180" s="363" t="s">
        <v>214</v>
      </c>
      <c r="DY180" s="363"/>
      <c r="DZ180" s="363"/>
      <c r="EA180" s="363"/>
      <c r="EB180" s="363"/>
      <c r="EC180" s="363"/>
      <c r="ED180" s="363"/>
      <c r="EE180" s="363"/>
      <c r="EF180" s="363"/>
      <c r="EG180" s="363"/>
      <c r="EH180" s="363"/>
      <c r="EI180" s="363"/>
      <c r="EJ180" s="363"/>
      <c r="EK180" s="363"/>
      <c r="EL180" s="363"/>
      <c r="EM180" s="363"/>
      <c r="EN180" s="363"/>
      <c r="EO180" s="363"/>
      <c r="EP180" s="364" t="s">
        <v>183</v>
      </c>
    </row>
    <row r="181" spans="1:146" s="5" customFormat="1" ht="19.5" customHeight="1" thickTop="1">
      <c r="A181" s="367"/>
      <c r="B181" s="360" t="s">
        <v>184</v>
      </c>
      <c r="C181" s="361"/>
      <c r="D181" s="361"/>
      <c r="E181" s="361"/>
      <c r="F181" s="361"/>
      <c r="G181" s="361"/>
      <c r="H181" s="361" t="s">
        <v>12</v>
      </c>
      <c r="I181" s="361"/>
      <c r="J181" s="361"/>
      <c r="K181" s="361"/>
      <c r="L181" s="361"/>
      <c r="M181" s="361"/>
      <c r="N181" s="358" t="s">
        <v>13</v>
      </c>
      <c r="O181" s="358"/>
      <c r="P181" s="358"/>
      <c r="Q181" s="358"/>
      <c r="R181" s="377"/>
      <c r="S181" s="359"/>
      <c r="T181" s="360" t="s">
        <v>184</v>
      </c>
      <c r="U181" s="361"/>
      <c r="V181" s="361"/>
      <c r="W181" s="361"/>
      <c r="X181" s="361"/>
      <c r="Y181" s="361"/>
      <c r="Z181" s="361" t="s">
        <v>12</v>
      </c>
      <c r="AA181" s="361"/>
      <c r="AB181" s="361"/>
      <c r="AC181" s="361"/>
      <c r="AD181" s="361"/>
      <c r="AE181" s="361"/>
      <c r="AF181" s="358" t="s">
        <v>13</v>
      </c>
      <c r="AG181" s="358"/>
      <c r="AH181" s="358"/>
      <c r="AI181" s="358"/>
      <c r="AJ181" s="377"/>
      <c r="AK181" s="359"/>
      <c r="AL181" s="360" t="s">
        <v>184</v>
      </c>
      <c r="AM181" s="361"/>
      <c r="AN181" s="361"/>
      <c r="AO181" s="361"/>
      <c r="AP181" s="361"/>
      <c r="AQ181" s="361"/>
      <c r="AR181" s="361" t="s">
        <v>12</v>
      </c>
      <c r="AS181" s="361"/>
      <c r="AT181" s="361"/>
      <c r="AU181" s="361"/>
      <c r="AV181" s="361"/>
      <c r="AW181" s="361"/>
      <c r="AX181" s="358" t="s">
        <v>13</v>
      </c>
      <c r="AY181" s="358"/>
      <c r="AZ181" s="358"/>
      <c r="BA181" s="358"/>
      <c r="BB181" s="377"/>
      <c r="BC181" s="359"/>
      <c r="BD181" s="360" t="s">
        <v>184</v>
      </c>
      <c r="BE181" s="361"/>
      <c r="BF181" s="361"/>
      <c r="BG181" s="361"/>
      <c r="BH181" s="361"/>
      <c r="BI181" s="361"/>
      <c r="BJ181" s="361" t="s">
        <v>12</v>
      </c>
      <c r="BK181" s="361"/>
      <c r="BL181" s="361"/>
      <c r="BM181" s="361"/>
      <c r="BN181" s="361"/>
      <c r="BO181" s="361"/>
      <c r="BP181" s="358" t="s">
        <v>13</v>
      </c>
      <c r="BQ181" s="358"/>
      <c r="BR181" s="358"/>
      <c r="BS181" s="358"/>
      <c r="BT181" s="377"/>
      <c r="BU181" s="359"/>
      <c r="BV181" s="360" t="s">
        <v>184</v>
      </c>
      <c r="BW181" s="361"/>
      <c r="BX181" s="361"/>
      <c r="BY181" s="361"/>
      <c r="BZ181" s="361"/>
      <c r="CA181" s="361"/>
      <c r="CB181" s="361" t="s">
        <v>12</v>
      </c>
      <c r="CC181" s="361"/>
      <c r="CD181" s="361"/>
      <c r="CE181" s="361"/>
      <c r="CF181" s="361"/>
      <c r="CG181" s="361"/>
      <c r="CH181" s="358" t="s">
        <v>13</v>
      </c>
      <c r="CI181" s="358"/>
      <c r="CJ181" s="358"/>
      <c r="CK181" s="358"/>
      <c r="CL181" s="377"/>
      <c r="CM181" s="359"/>
      <c r="CN181" s="360" t="s">
        <v>184</v>
      </c>
      <c r="CO181" s="361"/>
      <c r="CP181" s="361"/>
      <c r="CQ181" s="361"/>
      <c r="CR181" s="361"/>
      <c r="CS181" s="361"/>
      <c r="CT181" s="361" t="s">
        <v>12</v>
      </c>
      <c r="CU181" s="361"/>
      <c r="CV181" s="361"/>
      <c r="CW181" s="361"/>
      <c r="CX181" s="361"/>
      <c r="CY181" s="361"/>
      <c r="CZ181" s="358" t="s">
        <v>13</v>
      </c>
      <c r="DA181" s="358"/>
      <c r="DB181" s="358"/>
      <c r="DC181" s="358"/>
      <c r="DD181" s="377"/>
      <c r="DE181" s="359"/>
      <c r="DF181" s="360" t="s">
        <v>184</v>
      </c>
      <c r="DG181" s="361"/>
      <c r="DH181" s="361"/>
      <c r="DI181" s="361"/>
      <c r="DJ181" s="361"/>
      <c r="DK181" s="361"/>
      <c r="DL181" s="361" t="s">
        <v>12</v>
      </c>
      <c r="DM181" s="361"/>
      <c r="DN181" s="361"/>
      <c r="DO181" s="361"/>
      <c r="DP181" s="361"/>
      <c r="DQ181" s="361"/>
      <c r="DR181" s="358" t="s">
        <v>13</v>
      </c>
      <c r="DS181" s="358"/>
      <c r="DT181" s="358"/>
      <c r="DU181" s="358"/>
      <c r="DV181" s="377"/>
      <c r="DW181" s="359"/>
      <c r="DX181" s="360" t="s">
        <v>184</v>
      </c>
      <c r="DY181" s="361"/>
      <c r="DZ181" s="361"/>
      <c r="EA181" s="361"/>
      <c r="EB181" s="361"/>
      <c r="EC181" s="361"/>
      <c r="ED181" s="361" t="s">
        <v>12</v>
      </c>
      <c r="EE181" s="361"/>
      <c r="EF181" s="361"/>
      <c r="EG181" s="361"/>
      <c r="EH181" s="361"/>
      <c r="EI181" s="361"/>
      <c r="EJ181" s="358" t="s">
        <v>13</v>
      </c>
      <c r="EK181" s="358"/>
      <c r="EL181" s="358"/>
      <c r="EM181" s="358"/>
      <c r="EN181" s="377"/>
      <c r="EO181" s="359"/>
      <c r="EP181" s="365"/>
    </row>
    <row r="182" spans="1:146" s="5" customFormat="1" ht="7.5" customHeight="1">
      <c r="A182" s="367"/>
      <c r="B182" s="435" t="s">
        <v>273</v>
      </c>
      <c r="C182" s="430" t="s">
        <v>274</v>
      </c>
      <c r="D182" s="430" t="s">
        <v>275</v>
      </c>
      <c r="E182" s="437" t="s">
        <v>276</v>
      </c>
      <c r="F182" s="186"/>
      <c r="G182" s="146"/>
      <c r="H182" s="430" t="s">
        <v>273</v>
      </c>
      <c r="I182" s="430" t="s">
        <v>274</v>
      </c>
      <c r="J182" s="430" t="s">
        <v>275</v>
      </c>
      <c r="K182" s="437" t="s">
        <v>276</v>
      </c>
      <c r="L182" s="186"/>
      <c r="M182" s="146"/>
      <c r="N182" s="430" t="s">
        <v>273</v>
      </c>
      <c r="O182" s="430" t="s">
        <v>274</v>
      </c>
      <c r="P182" s="430" t="s">
        <v>275</v>
      </c>
      <c r="Q182" s="437" t="s">
        <v>276</v>
      </c>
      <c r="R182" s="186"/>
      <c r="S182" s="147"/>
      <c r="T182" s="435" t="s">
        <v>273</v>
      </c>
      <c r="U182" s="430" t="s">
        <v>274</v>
      </c>
      <c r="V182" s="430" t="s">
        <v>275</v>
      </c>
      <c r="W182" s="437" t="s">
        <v>276</v>
      </c>
      <c r="X182" s="186"/>
      <c r="Y182" s="146"/>
      <c r="Z182" s="430" t="s">
        <v>273</v>
      </c>
      <c r="AA182" s="430" t="s">
        <v>274</v>
      </c>
      <c r="AB182" s="430" t="s">
        <v>275</v>
      </c>
      <c r="AC182" s="437" t="s">
        <v>276</v>
      </c>
      <c r="AD182" s="186"/>
      <c r="AE182" s="146"/>
      <c r="AF182" s="430" t="s">
        <v>273</v>
      </c>
      <c r="AG182" s="430" t="s">
        <v>274</v>
      </c>
      <c r="AH182" s="430" t="s">
        <v>275</v>
      </c>
      <c r="AI182" s="437" t="s">
        <v>276</v>
      </c>
      <c r="AJ182" s="186"/>
      <c r="AK182" s="147"/>
      <c r="AL182" s="435" t="s">
        <v>273</v>
      </c>
      <c r="AM182" s="430" t="s">
        <v>274</v>
      </c>
      <c r="AN182" s="430" t="s">
        <v>275</v>
      </c>
      <c r="AO182" s="437" t="s">
        <v>276</v>
      </c>
      <c r="AP182" s="186"/>
      <c r="AQ182" s="146"/>
      <c r="AR182" s="430" t="s">
        <v>273</v>
      </c>
      <c r="AS182" s="430" t="s">
        <v>274</v>
      </c>
      <c r="AT182" s="430" t="s">
        <v>275</v>
      </c>
      <c r="AU182" s="437" t="s">
        <v>276</v>
      </c>
      <c r="AV182" s="186"/>
      <c r="AW182" s="146"/>
      <c r="AX182" s="430" t="s">
        <v>273</v>
      </c>
      <c r="AY182" s="430" t="s">
        <v>274</v>
      </c>
      <c r="AZ182" s="430" t="s">
        <v>275</v>
      </c>
      <c r="BA182" s="437" t="s">
        <v>276</v>
      </c>
      <c r="BB182" s="186"/>
      <c r="BC182" s="147"/>
      <c r="BD182" s="435" t="s">
        <v>273</v>
      </c>
      <c r="BE182" s="430" t="s">
        <v>274</v>
      </c>
      <c r="BF182" s="430" t="s">
        <v>275</v>
      </c>
      <c r="BG182" s="437" t="s">
        <v>276</v>
      </c>
      <c r="BH182" s="186"/>
      <c r="BI182" s="146"/>
      <c r="BJ182" s="430" t="s">
        <v>273</v>
      </c>
      <c r="BK182" s="430" t="s">
        <v>274</v>
      </c>
      <c r="BL182" s="430" t="s">
        <v>275</v>
      </c>
      <c r="BM182" s="437" t="s">
        <v>276</v>
      </c>
      <c r="BN182" s="186"/>
      <c r="BO182" s="146"/>
      <c r="BP182" s="430" t="s">
        <v>273</v>
      </c>
      <c r="BQ182" s="430" t="s">
        <v>274</v>
      </c>
      <c r="BR182" s="430" t="s">
        <v>275</v>
      </c>
      <c r="BS182" s="437" t="s">
        <v>276</v>
      </c>
      <c r="BT182" s="186"/>
      <c r="BU182" s="147"/>
      <c r="BV182" s="435" t="s">
        <v>273</v>
      </c>
      <c r="BW182" s="430" t="s">
        <v>274</v>
      </c>
      <c r="BX182" s="430" t="s">
        <v>275</v>
      </c>
      <c r="BY182" s="437" t="s">
        <v>276</v>
      </c>
      <c r="BZ182" s="186"/>
      <c r="CA182" s="146"/>
      <c r="CB182" s="430" t="s">
        <v>273</v>
      </c>
      <c r="CC182" s="430" t="s">
        <v>274</v>
      </c>
      <c r="CD182" s="430" t="s">
        <v>275</v>
      </c>
      <c r="CE182" s="437" t="s">
        <v>276</v>
      </c>
      <c r="CF182" s="186"/>
      <c r="CG182" s="146"/>
      <c r="CH182" s="430" t="s">
        <v>273</v>
      </c>
      <c r="CI182" s="430" t="s">
        <v>274</v>
      </c>
      <c r="CJ182" s="430" t="s">
        <v>275</v>
      </c>
      <c r="CK182" s="437" t="s">
        <v>276</v>
      </c>
      <c r="CL182" s="186"/>
      <c r="CM182" s="147"/>
      <c r="CN182" s="435" t="s">
        <v>273</v>
      </c>
      <c r="CO182" s="430" t="s">
        <v>274</v>
      </c>
      <c r="CP182" s="430" t="s">
        <v>275</v>
      </c>
      <c r="CQ182" s="437" t="s">
        <v>276</v>
      </c>
      <c r="CR182" s="186"/>
      <c r="CS182" s="146"/>
      <c r="CT182" s="430" t="s">
        <v>273</v>
      </c>
      <c r="CU182" s="430" t="s">
        <v>274</v>
      </c>
      <c r="CV182" s="430" t="s">
        <v>275</v>
      </c>
      <c r="CW182" s="437" t="s">
        <v>276</v>
      </c>
      <c r="CX182" s="186"/>
      <c r="CY182" s="146"/>
      <c r="CZ182" s="430" t="s">
        <v>273</v>
      </c>
      <c r="DA182" s="430" t="s">
        <v>274</v>
      </c>
      <c r="DB182" s="430" t="s">
        <v>275</v>
      </c>
      <c r="DC182" s="437" t="s">
        <v>276</v>
      </c>
      <c r="DD182" s="186"/>
      <c r="DE182" s="147"/>
      <c r="DF182" s="435" t="s">
        <v>273</v>
      </c>
      <c r="DG182" s="430" t="s">
        <v>274</v>
      </c>
      <c r="DH182" s="430" t="s">
        <v>275</v>
      </c>
      <c r="DI182" s="437" t="s">
        <v>276</v>
      </c>
      <c r="DJ182" s="186"/>
      <c r="DK182" s="146"/>
      <c r="DL182" s="430" t="s">
        <v>273</v>
      </c>
      <c r="DM182" s="430" t="s">
        <v>274</v>
      </c>
      <c r="DN182" s="430" t="s">
        <v>275</v>
      </c>
      <c r="DO182" s="437" t="s">
        <v>276</v>
      </c>
      <c r="DP182" s="186"/>
      <c r="DQ182" s="146"/>
      <c r="DR182" s="430" t="s">
        <v>273</v>
      </c>
      <c r="DS182" s="430" t="s">
        <v>274</v>
      </c>
      <c r="DT182" s="430" t="s">
        <v>275</v>
      </c>
      <c r="DU182" s="437" t="s">
        <v>276</v>
      </c>
      <c r="DV182" s="186"/>
      <c r="DW182" s="147"/>
      <c r="DX182" s="435" t="s">
        <v>273</v>
      </c>
      <c r="DY182" s="430" t="s">
        <v>274</v>
      </c>
      <c r="DZ182" s="430" t="s">
        <v>275</v>
      </c>
      <c r="EA182" s="437" t="s">
        <v>276</v>
      </c>
      <c r="EB182" s="186"/>
      <c r="EC182" s="146"/>
      <c r="ED182" s="430" t="s">
        <v>273</v>
      </c>
      <c r="EE182" s="430" t="s">
        <v>274</v>
      </c>
      <c r="EF182" s="430" t="s">
        <v>275</v>
      </c>
      <c r="EG182" s="437" t="s">
        <v>276</v>
      </c>
      <c r="EH182" s="186"/>
      <c r="EI182" s="146"/>
      <c r="EJ182" s="430" t="s">
        <v>273</v>
      </c>
      <c r="EK182" s="430" t="s">
        <v>274</v>
      </c>
      <c r="EL182" s="430" t="s">
        <v>275</v>
      </c>
      <c r="EM182" s="437" t="s">
        <v>276</v>
      </c>
      <c r="EN182" s="186"/>
      <c r="EO182" s="147"/>
      <c r="EP182" s="365"/>
    </row>
    <row r="183" spans="1:146" s="5" customFormat="1" ht="34.5" customHeight="1" thickBot="1">
      <c r="A183" s="368"/>
      <c r="B183" s="448"/>
      <c r="C183" s="434"/>
      <c r="D183" s="434"/>
      <c r="E183" s="434"/>
      <c r="F183" s="187" t="s">
        <v>277</v>
      </c>
      <c r="G183" s="188" t="s">
        <v>278</v>
      </c>
      <c r="H183" s="434"/>
      <c r="I183" s="434"/>
      <c r="J183" s="434"/>
      <c r="K183" s="434"/>
      <c r="L183" s="187" t="s">
        <v>277</v>
      </c>
      <c r="M183" s="188" t="s">
        <v>278</v>
      </c>
      <c r="N183" s="434"/>
      <c r="O183" s="434"/>
      <c r="P183" s="434"/>
      <c r="Q183" s="434"/>
      <c r="R183" s="187" t="s">
        <v>277</v>
      </c>
      <c r="S183" s="189" t="s">
        <v>278</v>
      </c>
      <c r="T183" s="448"/>
      <c r="U183" s="434"/>
      <c r="V183" s="434"/>
      <c r="W183" s="434"/>
      <c r="X183" s="187" t="s">
        <v>277</v>
      </c>
      <c r="Y183" s="188" t="s">
        <v>278</v>
      </c>
      <c r="Z183" s="434"/>
      <c r="AA183" s="434"/>
      <c r="AB183" s="434"/>
      <c r="AC183" s="434"/>
      <c r="AD183" s="187" t="s">
        <v>277</v>
      </c>
      <c r="AE183" s="188" t="s">
        <v>278</v>
      </c>
      <c r="AF183" s="434"/>
      <c r="AG183" s="434"/>
      <c r="AH183" s="434"/>
      <c r="AI183" s="434"/>
      <c r="AJ183" s="187" t="s">
        <v>277</v>
      </c>
      <c r="AK183" s="189" t="s">
        <v>278</v>
      </c>
      <c r="AL183" s="448"/>
      <c r="AM183" s="434"/>
      <c r="AN183" s="434"/>
      <c r="AO183" s="434"/>
      <c r="AP183" s="187" t="s">
        <v>277</v>
      </c>
      <c r="AQ183" s="188" t="s">
        <v>278</v>
      </c>
      <c r="AR183" s="434"/>
      <c r="AS183" s="434"/>
      <c r="AT183" s="434"/>
      <c r="AU183" s="434"/>
      <c r="AV183" s="187" t="s">
        <v>277</v>
      </c>
      <c r="AW183" s="188" t="s">
        <v>278</v>
      </c>
      <c r="AX183" s="434"/>
      <c r="AY183" s="434"/>
      <c r="AZ183" s="434"/>
      <c r="BA183" s="434"/>
      <c r="BB183" s="187" t="s">
        <v>277</v>
      </c>
      <c r="BC183" s="189" t="s">
        <v>278</v>
      </c>
      <c r="BD183" s="448"/>
      <c r="BE183" s="434"/>
      <c r="BF183" s="434"/>
      <c r="BG183" s="434"/>
      <c r="BH183" s="187" t="s">
        <v>277</v>
      </c>
      <c r="BI183" s="188" t="s">
        <v>278</v>
      </c>
      <c r="BJ183" s="434"/>
      <c r="BK183" s="434"/>
      <c r="BL183" s="434"/>
      <c r="BM183" s="434"/>
      <c r="BN183" s="187" t="s">
        <v>277</v>
      </c>
      <c r="BO183" s="188" t="s">
        <v>278</v>
      </c>
      <c r="BP183" s="434"/>
      <c r="BQ183" s="434"/>
      <c r="BR183" s="434"/>
      <c r="BS183" s="434"/>
      <c r="BT183" s="187" t="s">
        <v>277</v>
      </c>
      <c r="BU183" s="189" t="s">
        <v>278</v>
      </c>
      <c r="BV183" s="448"/>
      <c r="BW183" s="434"/>
      <c r="BX183" s="434"/>
      <c r="BY183" s="434"/>
      <c r="BZ183" s="187" t="s">
        <v>277</v>
      </c>
      <c r="CA183" s="188" t="s">
        <v>278</v>
      </c>
      <c r="CB183" s="434"/>
      <c r="CC183" s="434"/>
      <c r="CD183" s="434"/>
      <c r="CE183" s="434"/>
      <c r="CF183" s="187" t="s">
        <v>277</v>
      </c>
      <c r="CG183" s="188" t="s">
        <v>278</v>
      </c>
      <c r="CH183" s="434"/>
      <c r="CI183" s="434"/>
      <c r="CJ183" s="434"/>
      <c r="CK183" s="434"/>
      <c r="CL183" s="187" t="s">
        <v>277</v>
      </c>
      <c r="CM183" s="189" t="s">
        <v>278</v>
      </c>
      <c r="CN183" s="448"/>
      <c r="CO183" s="434"/>
      <c r="CP183" s="434"/>
      <c r="CQ183" s="434"/>
      <c r="CR183" s="187" t="s">
        <v>277</v>
      </c>
      <c r="CS183" s="188" t="s">
        <v>278</v>
      </c>
      <c r="CT183" s="434"/>
      <c r="CU183" s="434"/>
      <c r="CV183" s="434"/>
      <c r="CW183" s="434"/>
      <c r="CX183" s="187" t="s">
        <v>277</v>
      </c>
      <c r="CY183" s="188" t="s">
        <v>278</v>
      </c>
      <c r="CZ183" s="434"/>
      <c r="DA183" s="434"/>
      <c r="DB183" s="434"/>
      <c r="DC183" s="434"/>
      <c r="DD183" s="187" t="s">
        <v>277</v>
      </c>
      <c r="DE183" s="189" t="s">
        <v>278</v>
      </c>
      <c r="DF183" s="448"/>
      <c r="DG183" s="434"/>
      <c r="DH183" s="434"/>
      <c r="DI183" s="434"/>
      <c r="DJ183" s="187" t="s">
        <v>277</v>
      </c>
      <c r="DK183" s="188" t="s">
        <v>278</v>
      </c>
      <c r="DL183" s="434"/>
      <c r="DM183" s="434"/>
      <c r="DN183" s="434"/>
      <c r="DO183" s="434"/>
      <c r="DP183" s="187" t="s">
        <v>277</v>
      </c>
      <c r="DQ183" s="188" t="s">
        <v>278</v>
      </c>
      <c r="DR183" s="434"/>
      <c r="DS183" s="434"/>
      <c r="DT183" s="434"/>
      <c r="DU183" s="434"/>
      <c r="DV183" s="187" t="s">
        <v>277</v>
      </c>
      <c r="DW183" s="189" t="s">
        <v>278</v>
      </c>
      <c r="DX183" s="448"/>
      <c r="DY183" s="434"/>
      <c r="DZ183" s="434"/>
      <c r="EA183" s="434"/>
      <c r="EB183" s="187" t="s">
        <v>277</v>
      </c>
      <c r="EC183" s="188" t="s">
        <v>278</v>
      </c>
      <c r="ED183" s="434"/>
      <c r="EE183" s="434"/>
      <c r="EF183" s="434"/>
      <c r="EG183" s="434"/>
      <c r="EH183" s="187" t="s">
        <v>277</v>
      </c>
      <c r="EI183" s="188" t="s">
        <v>278</v>
      </c>
      <c r="EJ183" s="434"/>
      <c r="EK183" s="434"/>
      <c r="EL183" s="434"/>
      <c r="EM183" s="434"/>
      <c r="EN183" s="187" t="s">
        <v>277</v>
      </c>
      <c r="EO183" s="189" t="s">
        <v>278</v>
      </c>
      <c r="EP183" s="365"/>
    </row>
    <row r="184" spans="1:146" s="5" customFormat="1" ht="1.5" customHeight="1" thickTop="1">
      <c r="A184" s="12"/>
      <c r="B184" s="148"/>
      <c r="C184" s="149"/>
      <c r="D184" s="149"/>
      <c r="E184" s="149"/>
      <c r="F184" s="150"/>
      <c r="G184" s="151"/>
      <c r="H184" s="15"/>
      <c r="I184" s="13"/>
      <c r="J184" s="13"/>
      <c r="K184" s="13"/>
      <c r="L184" s="13"/>
      <c r="M184" s="13"/>
      <c r="N184" s="15"/>
      <c r="O184" s="13"/>
      <c r="P184" s="13"/>
      <c r="Q184" s="13"/>
      <c r="R184" s="13"/>
      <c r="S184" s="12"/>
      <c r="T184" s="148"/>
      <c r="U184" s="149"/>
      <c r="V184" s="149"/>
      <c r="W184" s="149"/>
      <c r="X184" s="150"/>
      <c r="Y184" s="151"/>
      <c r="Z184" s="15"/>
      <c r="AA184" s="13"/>
      <c r="AB184" s="13"/>
      <c r="AC184" s="13"/>
      <c r="AD184" s="13"/>
      <c r="AE184" s="13"/>
      <c r="AF184" s="15"/>
      <c r="AG184" s="13"/>
      <c r="AH184" s="13"/>
      <c r="AI184" s="13"/>
      <c r="AJ184" s="13"/>
      <c r="AK184" s="12"/>
      <c r="AL184" s="148"/>
      <c r="AM184" s="149"/>
      <c r="AN184" s="149"/>
      <c r="AO184" s="149"/>
      <c r="AP184" s="150"/>
      <c r="AQ184" s="151"/>
      <c r="AR184" s="15"/>
      <c r="AS184" s="13"/>
      <c r="AT184" s="13"/>
      <c r="AU184" s="13"/>
      <c r="AV184" s="13"/>
      <c r="AW184" s="13"/>
      <c r="AX184" s="15"/>
      <c r="AY184" s="13"/>
      <c r="AZ184" s="13"/>
      <c r="BA184" s="13"/>
      <c r="BB184" s="13"/>
      <c r="BC184" s="12"/>
      <c r="BD184" s="148"/>
      <c r="BE184" s="149"/>
      <c r="BF184" s="149"/>
      <c r="BG184" s="149"/>
      <c r="BH184" s="150"/>
      <c r="BI184" s="151"/>
      <c r="BJ184" s="15"/>
      <c r="BK184" s="13"/>
      <c r="BL184" s="13"/>
      <c r="BM184" s="13"/>
      <c r="BN184" s="13"/>
      <c r="BO184" s="13"/>
      <c r="BP184" s="15"/>
      <c r="BQ184" s="13"/>
      <c r="BR184" s="13"/>
      <c r="BS184" s="13"/>
      <c r="BT184" s="13"/>
      <c r="BU184" s="12"/>
      <c r="BV184" s="148"/>
      <c r="BW184" s="149"/>
      <c r="BX184" s="149"/>
      <c r="BY184" s="149"/>
      <c r="BZ184" s="150"/>
      <c r="CA184" s="151"/>
      <c r="CB184" s="15"/>
      <c r="CC184" s="13"/>
      <c r="CD184" s="13"/>
      <c r="CE184" s="13"/>
      <c r="CF184" s="13"/>
      <c r="CG184" s="13"/>
      <c r="CH184" s="15"/>
      <c r="CI184" s="13"/>
      <c r="CJ184" s="13"/>
      <c r="CK184" s="13"/>
      <c r="CL184" s="13"/>
      <c r="CM184" s="12"/>
      <c r="CN184" s="148"/>
      <c r="CO184" s="149"/>
      <c r="CP184" s="149"/>
      <c r="CQ184" s="149"/>
      <c r="CR184" s="150"/>
      <c r="CS184" s="151"/>
      <c r="CT184" s="15"/>
      <c r="CU184" s="13"/>
      <c r="CV184" s="13"/>
      <c r="CW184" s="13"/>
      <c r="CX184" s="13"/>
      <c r="CY184" s="13"/>
      <c r="CZ184" s="15"/>
      <c r="DA184" s="13"/>
      <c r="DB184" s="13"/>
      <c r="DC184" s="13"/>
      <c r="DD184" s="13"/>
      <c r="DE184" s="12"/>
      <c r="DF184" s="148"/>
      <c r="DG184" s="149"/>
      <c r="DH184" s="149"/>
      <c r="DI184" s="149"/>
      <c r="DJ184" s="150"/>
      <c r="DK184" s="151"/>
      <c r="DL184" s="15"/>
      <c r="DM184" s="13"/>
      <c r="DN184" s="13"/>
      <c r="DO184" s="13"/>
      <c r="DP184" s="13"/>
      <c r="DQ184" s="13"/>
      <c r="DR184" s="15"/>
      <c r="DS184" s="13"/>
      <c r="DT184" s="13"/>
      <c r="DU184" s="13"/>
      <c r="DV184" s="13"/>
      <c r="DW184" s="12"/>
      <c r="DX184" s="148"/>
      <c r="DY184" s="149"/>
      <c r="DZ184" s="149"/>
      <c r="EA184" s="149"/>
      <c r="EB184" s="150"/>
      <c r="EC184" s="151"/>
      <c r="ED184" s="15"/>
      <c r="EE184" s="13"/>
      <c r="EF184" s="13"/>
      <c r="EG184" s="13"/>
      <c r="EH184" s="13"/>
      <c r="EI184" s="13"/>
      <c r="EJ184" s="15"/>
      <c r="EK184" s="13"/>
      <c r="EL184" s="13"/>
      <c r="EM184" s="13"/>
      <c r="EN184" s="13"/>
      <c r="EO184" s="12"/>
      <c r="EP184" s="16"/>
    </row>
    <row r="185" spans="1:146" s="5" customFormat="1" ht="15" customHeight="1">
      <c r="A185" s="152" t="s">
        <v>19</v>
      </c>
      <c r="B185" s="190"/>
      <c r="C185" s="191"/>
      <c r="D185" s="191"/>
      <c r="E185" s="191"/>
      <c r="F185" s="191"/>
      <c r="G185" s="19"/>
      <c r="H185" s="18"/>
      <c r="I185" s="18"/>
      <c r="J185" s="18"/>
      <c r="K185" s="18"/>
      <c r="L185" s="18"/>
      <c r="M185" s="18"/>
      <c r="N185" s="20"/>
      <c r="O185" s="18"/>
      <c r="P185" s="18"/>
      <c r="Q185" s="18"/>
      <c r="R185" s="18"/>
      <c r="S185" s="21"/>
      <c r="T185" s="190"/>
      <c r="U185" s="191"/>
      <c r="V185" s="191"/>
      <c r="W185" s="191"/>
      <c r="X185" s="191"/>
      <c r="Y185" s="19"/>
      <c r="Z185" s="18"/>
      <c r="AA185" s="18"/>
      <c r="AB185" s="18"/>
      <c r="AC185" s="18"/>
      <c r="AD185" s="18"/>
      <c r="AE185" s="18"/>
      <c r="AF185" s="20"/>
      <c r="AG185" s="18"/>
      <c r="AH185" s="18"/>
      <c r="AI185" s="18"/>
      <c r="AJ185" s="18"/>
      <c r="AK185" s="21"/>
      <c r="AL185" s="190"/>
      <c r="AM185" s="191"/>
      <c r="AN185" s="191"/>
      <c r="AO185" s="191"/>
      <c r="AP185" s="191"/>
      <c r="AQ185" s="19"/>
      <c r="AR185" s="18"/>
      <c r="AS185" s="18"/>
      <c r="AT185" s="18"/>
      <c r="AU185" s="18"/>
      <c r="AV185" s="18"/>
      <c r="AW185" s="18"/>
      <c r="AX185" s="20"/>
      <c r="AY185" s="18"/>
      <c r="AZ185" s="18"/>
      <c r="BA185" s="18"/>
      <c r="BB185" s="18"/>
      <c r="BC185" s="21"/>
      <c r="BD185" s="190"/>
      <c r="BE185" s="191"/>
      <c r="BF185" s="191"/>
      <c r="BG185" s="191"/>
      <c r="BH185" s="191"/>
      <c r="BI185" s="19"/>
      <c r="BJ185" s="18"/>
      <c r="BK185" s="18"/>
      <c r="BL185" s="18"/>
      <c r="BM185" s="18"/>
      <c r="BN185" s="18"/>
      <c r="BO185" s="18"/>
      <c r="BP185" s="20"/>
      <c r="BQ185" s="18"/>
      <c r="BR185" s="18"/>
      <c r="BS185" s="18"/>
      <c r="BT185" s="18"/>
      <c r="BU185" s="21"/>
      <c r="BV185" s="190"/>
      <c r="BW185" s="191"/>
      <c r="BX185" s="191"/>
      <c r="BY185" s="191"/>
      <c r="BZ185" s="191"/>
      <c r="CA185" s="19"/>
      <c r="CB185" s="18"/>
      <c r="CC185" s="18"/>
      <c r="CD185" s="18"/>
      <c r="CE185" s="18"/>
      <c r="CF185" s="18"/>
      <c r="CG185" s="18"/>
      <c r="CH185" s="20"/>
      <c r="CI185" s="18"/>
      <c r="CJ185" s="18"/>
      <c r="CK185" s="18"/>
      <c r="CL185" s="18"/>
      <c r="CM185" s="21"/>
      <c r="CN185" s="190"/>
      <c r="CO185" s="191"/>
      <c r="CP185" s="191"/>
      <c r="CQ185" s="191"/>
      <c r="CR185" s="191"/>
      <c r="CS185" s="19"/>
      <c r="CT185" s="18"/>
      <c r="CU185" s="18"/>
      <c r="CV185" s="18"/>
      <c r="CW185" s="18"/>
      <c r="CX185" s="18"/>
      <c r="CY185" s="18"/>
      <c r="CZ185" s="20"/>
      <c r="DA185" s="18"/>
      <c r="DB185" s="18"/>
      <c r="DC185" s="18"/>
      <c r="DD185" s="18"/>
      <c r="DE185" s="21"/>
      <c r="DF185" s="190"/>
      <c r="DG185" s="191"/>
      <c r="DH185" s="191"/>
      <c r="DI185" s="191"/>
      <c r="DJ185" s="191"/>
      <c r="DK185" s="19"/>
      <c r="DL185" s="18"/>
      <c r="DM185" s="18"/>
      <c r="DN185" s="18"/>
      <c r="DO185" s="18"/>
      <c r="DP185" s="18"/>
      <c r="DQ185" s="18"/>
      <c r="DR185" s="20"/>
      <c r="DS185" s="18"/>
      <c r="DT185" s="18"/>
      <c r="DU185" s="18"/>
      <c r="DV185" s="18"/>
      <c r="DW185" s="21"/>
      <c r="DX185" s="190"/>
      <c r="DY185" s="191"/>
      <c r="DZ185" s="191"/>
      <c r="EA185" s="191"/>
      <c r="EB185" s="191"/>
      <c r="EC185" s="19"/>
      <c r="ED185" s="18"/>
      <c r="EE185" s="18"/>
      <c r="EF185" s="18"/>
      <c r="EG185" s="18"/>
      <c r="EH185" s="18"/>
      <c r="EI185" s="18"/>
      <c r="EJ185" s="20"/>
      <c r="EK185" s="18"/>
      <c r="EL185" s="18"/>
      <c r="EM185" s="18"/>
      <c r="EN185" s="18"/>
      <c r="EO185" s="21"/>
      <c r="EP185" s="153" t="s">
        <v>19</v>
      </c>
    </row>
    <row r="186" spans="1:146" s="5" customFormat="1" ht="11.25" customHeight="1">
      <c r="A186" s="24" t="s">
        <v>20</v>
      </c>
      <c r="B186" s="195">
        <v>2476</v>
      </c>
      <c r="C186" s="196">
        <v>25</v>
      </c>
      <c r="D186" s="196">
        <v>25</v>
      </c>
      <c r="E186" s="196">
        <v>2476</v>
      </c>
      <c r="F186" s="196">
        <v>344</v>
      </c>
      <c r="G186" s="192">
        <v>13.9</v>
      </c>
      <c r="H186" s="48">
        <v>2201</v>
      </c>
      <c r="I186" s="48">
        <v>19</v>
      </c>
      <c r="J186" s="48">
        <v>18</v>
      </c>
      <c r="K186" s="48">
        <v>2202</v>
      </c>
      <c r="L186" s="48">
        <v>229</v>
      </c>
      <c r="M186" s="192">
        <v>10.4</v>
      </c>
      <c r="N186" s="50">
        <v>275</v>
      </c>
      <c r="O186" s="48">
        <v>6</v>
      </c>
      <c r="P186" s="48">
        <v>7</v>
      </c>
      <c r="Q186" s="48">
        <v>274</v>
      </c>
      <c r="R186" s="48">
        <v>115</v>
      </c>
      <c r="S186" s="194">
        <v>42.1</v>
      </c>
      <c r="T186" s="197" t="s">
        <v>61</v>
      </c>
      <c r="U186" s="198" t="s">
        <v>61</v>
      </c>
      <c r="V186" s="198" t="s">
        <v>61</v>
      </c>
      <c r="W186" s="198" t="s">
        <v>61</v>
      </c>
      <c r="X186" s="198" t="s">
        <v>61</v>
      </c>
      <c r="Y186" s="201" t="s">
        <v>61</v>
      </c>
      <c r="Z186" s="202" t="s">
        <v>61</v>
      </c>
      <c r="AA186" s="202" t="s">
        <v>61</v>
      </c>
      <c r="AB186" s="202" t="s">
        <v>61</v>
      </c>
      <c r="AC186" s="202" t="s">
        <v>61</v>
      </c>
      <c r="AD186" s="202" t="s">
        <v>61</v>
      </c>
      <c r="AE186" s="201" t="s">
        <v>61</v>
      </c>
      <c r="AF186" s="203" t="s">
        <v>61</v>
      </c>
      <c r="AG186" s="202" t="s">
        <v>61</v>
      </c>
      <c r="AH186" s="202" t="s">
        <v>61</v>
      </c>
      <c r="AI186" s="202" t="s">
        <v>61</v>
      </c>
      <c r="AJ186" s="202" t="s">
        <v>61</v>
      </c>
      <c r="AK186" s="204" t="s">
        <v>61</v>
      </c>
      <c r="AL186" s="197" t="s">
        <v>61</v>
      </c>
      <c r="AM186" s="198" t="s">
        <v>61</v>
      </c>
      <c r="AN186" s="198" t="s">
        <v>61</v>
      </c>
      <c r="AO186" s="198" t="s">
        <v>61</v>
      </c>
      <c r="AP186" s="198" t="s">
        <v>61</v>
      </c>
      <c r="AQ186" s="201" t="s">
        <v>61</v>
      </c>
      <c r="AR186" s="202" t="s">
        <v>61</v>
      </c>
      <c r="AS186" s="202" t="s">
        <v>61</v>
      </c>
      <c r="AT186" s="202" t="s">
        <v>61</v>
      </c>
      <c r="AU186" s="202" t="s">
        <v>61</v>
      </c>
      <c r="AV186" s="202" t="s">
        <v>61</v>
      </c>
      <c r="AW186" s="201" t="s">
        <v>61</v>
      </c>
      <c r="AX186" s="203" t="s">
        <v>61</v>
      </c>
      <c r="AY186" s="202" t="s">
        <v>61</v>
      </c>
      <c r="AZ186" s="202" t="s">
        <v>61</v>
      </c>
      <c r="BA186" s="202" t="s">
        <v>61</v>
      </c>
      <c r="BB186" s="202" t="s">
        <v>61</v>
      </c>
      <c r="BC186" s="204" t="s">
        <v>61</v>
      </c>
      <c r="BD186" s="195">
        <v>14436</v>
      </c>
      <c r="BE186" s="196">
        <v>503</v>
      </c>
      <c r="BF186" s="196">
        <v>307</v>
      </c>
      <c r="BG186" s="196">
        <v>14632</v>
      </c>
      <c r="BH186" s="196">
        <v>3989</v>
      </c>
      <c r="BI186" s="192">
        <v>27.4</v>
      </c>
      <c r="BJ186" s="48">
        <v>8935</v>
      </c>
      <c r="BK186" s="48">
        <v>218</v>
      </c>
      <c r="BL186" s="48">
        <v>166</v>
      </c>
      <c r="BM186" s="48">
        <v>8987</v>
      </c>
      <c r="BN186" s="48">
        <v>766</v>
      </c>
      <c r="BO186" s="192">
        <v>9</v>
      </c>
      <c r="BP186" s="50">
        <v>5501</v>
      </c>
      <c r="BQ186" s="48">
        <v>285</v>
      </c>
      <c r="BR186" s="48">
        <v>140</v>
      </c>
      <c r="BS186" s="48">
        <v>5646</v>
      </c>
      <c r="BT186" s="48">
        <v>3223</v>
      </c>
      <c r="BU186" s="194">
        <v>55.8</v>
      </c>
      <c r="BV186" s="197" t="s">
        <v>61</v>
      </c>
      <c r="BW186" s="198" t="s">
        <v>61</v>
      </c>
      <c r="BX186" s="198" t="s">
        <v>61</v>
      </c>
      <c r="BY186" s="198" t="s">
        <v>61</v>
      </c>
      <c r="BZ186" s="198" t="s">
        <v>61</v>
      </c>
      <c r="CA186" s="201" t="s">
        <v>61</v>
      </c>
      <c r="CB186" s="202" t="s">
        <v>61</v>
      </c>
      <c r="CC186" s="202" t="s">
        <v>61</v>
      </c>
      <c r="CD186" s="202" t="s">
        <v>61</v>
      </c>
      <c r="CE186" s="202" t="s">
        <v>61</v>
      </c>
      <c r="CF186" s="202" t="s">
        <v>61</v>
      </c>
      <c r="CG186" s="201" t="s">
        <v>61</v>
      </c>
      <c r="CH186" s="203" t="s">
        <v>61</v>
      </c>
      <c r="CI186" s="202" t="s">
        <v>61</v>
      </c>
      <c r="CJ186" s="202" t="s">
        <v>61</v>
      </c>
      <c r="CK186" s="202" t="s">
        <v>61</v>
      </c>
      <c r="CL186" s="202" t="s">
        <v>61</v>
      </c>
      <c r="CM186" s="204" t="s">
        <v>61</v>
      </c>
      <c r="CN186" s="197" t="s">
        <v>61</v>
      </c>
      <c r="CO186" s="198" t="s">
        <v>61</v>
      </c>
      <c r="CP186" s="198" t="s">
        <v>61</v>
      </c>
      <c r="CQ186" s="198" t="s">
        <v>61</v>
      </c>
      <c r="CR186" s="198" t="s">
        <v>61</v>
      </c>
      <c r="CS186" s="201" t="s">
        <v>61</v>
      </c>
      <c r="CT186" s="202" t="s">
        <v>61</v>
      </c>
      <c r="CU186" s="202" t="s">
        <v>61</v>
      </c>
      <c r="CV186" s="202" t="s">
        <v>61</v>
      </c>
      <c r="CW186" s="202" t="s">
        <v>61</v>
      </c>
      <c r="CX186" s="202" t="s">
        <v>61</v>
      </c>
      <c r="CY186" s="201" t="s">
        <v>61</v>
      </c>
      <c r="CZ186" s="203" t="s">
        <v>61</v>
      </c>
      <c r="DA186" s="202" t="s">
        <v>61</v>
      </c>
      <c r="DB186" s="202" t="s">
        <v>61</v>
      </c>
      <c r="DC186" s="202" t="s">
        <v>61</v>
      </c>
      <c r="DD186" s="202" t="s">
        <v>61</v>
      </c>
      <c r="DE186" s="204" t="s">
        <v>61</v>
      </c>
      <c r="DF186" s="197" t="s">
        <v>61</v>
      </c>
      <c r="DG186" s="198" t="s">
        <v>61</v>
      </c>
      <c r="DH186" s="198" t="s">
        <v>61</v>
      </c>
      <c r="DI186" s="198" t="s">
        <v>61</v>
      </c>
      <c r="DJ186" s="198" t="s">
        <v>61</v>
      </c>
      <c r="DK186" s="201" t="s">
        <v>61</v>
      </c>
      <c r="DL186" s="202" t="s">
        <v>61</v>
      </c>
      <c r="DM186" s="202" t="s">
        <v>61</v>
      </c>
      <c r="DN186" s="202" t="s">
        <v>61</v>
      </c>
      <c r="DO186" s="202" t="s">
        <v>61</v>
      </c>
      <c r="DP186" s="202" t="s">
        <v>61</v>
      </c>
      <c r="DQ186" s="201" t="s">
        <v>61</v>
      </c>
      <c r="DR186" s="203" t="s">
        <v>61</v>
      </c>
      <c r="DS186" s="202" t="s">
        <v>61</v>
      </c>
      <c r="DT186" s="202" t="s">
        <v>61</v>
      </c>
      <c r="DU186" s="202" t="s">
        <v>61</v>
      </c>
      <c r="DV186" s="202" t="s">
        <v>61</v>
      </c>
      <c r="DW186" s="204" t="s">
        <v>61</v>
      </c>
      <c r="DX186" s="197" t="s">
        <v>61</v>
      </c>
      <c r="DY186" s="198" t="s">
        <v>61</v>
      </c>
      <c r="DZ186" s="198" t="s">
        <v>61</v>
      </c>
      <c r="EA186" s="198" t="s">
        <v>61</v>
      </c>
      <c r="EB186" s="198" t="s">
        <v>61</v>
      </c>
      <c r="EC186" s="201" t="s">
        <v>61</v>
      </c>
      <c r="ED186" s="202" t="s">
        <v>61</v>
      </c>
      <c r="EE186" s="202" t="s">
        <v>61</v>
      </c>
      <c r="EF186" s="202" t="s">
        <v>61</v>
      </c>
      <c r="EG186" s="202" t="s">
        <v>61</v>
      </c>
      <c r="EH186" s="202" t="s">
        <v>61</v>
      </c>
      <c r="EI186" s="201" t="s">
        <v>61</v>
      </c>
      <c r="EJ186" s="203" t="s">
        <v>61</v>
      </c>
      <c r="EK186" s="202" t="s">
        <v>61</v>
      </c>
      <c r="EL186" s="202" t="s">
        <v>61</v>
      </c>
      <c r="EM186" s="202" t="s">
        <v>61</v>
      </c>
      <c r="EN186" s="202" t="s">
        <v>61</v>
      </c>
      <c r="EO186" s="204" t="s">
        <v>61</v>
      </c>
      <c r="EP186" s="35" t="s">
        <v>20</v>
      </c>
    </row>
    <row r="187" spans="1:146" s="5" customFormat="1" ht="11.25" customHeight="1">
      <c r="A187" s="24" t="s">
        <v>21</v>
      </c>
      <c r="B187" s="195">
        <v>2523</v>
      </c>
      <c r="C187" s="196">
        <v>40</v>
      </c>
      <c r="D187" s="196">
        <v>34</v>
      </c>
      <c r="E187" s="196">
        <v>2529</v>
      </c>
      <c r="F187" s="196">
        <v>288</v>
      </c>
      <c r="G187" s="192">
        <v>11.4</v>
      </c>
      <c r="H187" s="48">
        <v>2191</v>
      </c>
      <c r="I187" s="48">
        <v>35</v>
      </c>
      <c r="J187" s="48">
        <v>30</v>
      </c>
      <c r="K187" s="48">
        <v>2196</v>
      </c>
      <c r="L187" s="48">
        <v>174</v>
      </c>
      <c r="M187" s="192">
        <v>7.9</v>
      </c>
      <c r="N187" s="50">
        <v>332</v>
      </c>
      <c r="O187" s="48">
        <v>6</v>
      </c>
      <c r="P187" s="48">
        <v>4</v>
      </c>
      <c r="Q187" s="48">
        <v>334</v>
      </c>
      <c r="R187" s="48">
        <v>114</v>
      </c>
      <c r="S187" s="194">
        <v>34.3</v>
      </c>
      <c r="T187" s="197" t="s">
        <v>61</v>
      </c>
      <c r="U187" s="198" t="s">
        <v>61</v>
      </c>
      <c r="V187" s="198" t="s">
        <v>61</v>
      </c>
      <c r="W187" s="198" t="s">
        <v>61</v>
      </c>
      <c r="X187" s="198" t="s">
        <v>61</v>
      </c>
      <c r="Y187" s="201" t="s">
        <v>61</v>
      </c>
      <c r="Z187" s="202" t="s">
        <v>61</v>
      </c>
      <c r="AA187" s="202" t="s">
        <v>61</v>
      </c>
      <c r="AB187" s="202" t="s">
        <v>61</v>
      </c>
      <c r="AC187" s="202" t="s">
        <v>61</v>
      </c>
      <c r="AD187" s="202" t="s">
        <v>61</v>
      </c>
      <c r="AE187" s="201" t="s">
        <v>61</v>
      </c>
      <c r="AF187" s="203" t="s">
        <v>61</v>
      </c>
      <c r="AG187" s="202" t="s">
        <v>61</v>
      </c>
      <c r="AH187" s="202" t="s">
        <v>61</v>
      </c>
      <c r="AI187" s="202" t="s">
        <v>61</v>
      </c>
      <c r="AJ187" s="202" t="s">
        <v>61</v>
      </c>
      <c r="AK187" s="204" t="s">
        <v>61</v>
      </c>
      <c r="AL187" s="197" t="s">
        <v>61</v>
      </c>
      <c r="AM187" s="198" t="s">
        <v>61</v>
      </c>
      <c r="AN187" s="198" t="s">
        <v>61</v>
      </c>
      <c r="AO187" s="198" t="s">
        <v>61</v>
      </c>
      <c r="AP187" s="198" t="s">
        <v>61</v>
      </c>
      <c r="AQ187" s="201" t="s">
        <v>61</v>
      </c>
      <c r="AR187" s="202" t="s">
        <v>61</v>
      </c>
      <c r="AS187" s="202" t="s">
        <v>61</v>
      </c>
      <c r="AT187" s="202" t="s">
        <v>61</v>
      </c>
      <c r="AU187" s="202" t="s">
        <v>61</v>
      </c>
      <c r="AV187" s="202" t="s">
        <v>61</v>
      </c>
      <c r="AW187" s="201" t="s">
        <v>61</v>
      </c>
      <c r="AX187" s="203" t="s">
        <v>61</v>
      </c>
      <c r="AY187" s="202" t="s">
        <v>61</v>
      </c>
      <c r="AZ187" s="202" t="s">
        <v>61</v>
      </c>
      <c r="BA187" s="202" t="s">
        <v>61</v>
      </c>
      <c r="BB187" s="202" t="s">
        <v>61</v>
      </c>
      <c r="BC187" s="204" t="s">
        <v>61</v>
      </c>
      <c r="BD187" s="195">
        <v>14989</v>
      </c>
      <c r="BE187" s="196">
        <v>250</v>
      </c>
      <c r="BF187" s="196">
        <v>298</v>
      </c>
      <c r="BG187" s="196">
        <v>14941</v>
      </c>
      <c r="BH187" s="196">
        <v>7218</v>
      </c>
      <c r="BI187" s="192">
        <v>48.3</v>
      </c>
      <c r="BJ187" s="48">
        <v>7206</v>
      </c>
      <c r="BK187" s="48">
        <v>187</v>
      </c>
      <c r="BL187" s="48">
        <v>202</v>
      </c>
      <c r="BM187" s="48">
        <v>7191</v>
      </c>
      <c r="BN187" s="48">
        <v>1092</v>
      </c>
      <c r="BO187" s="192">
        <v>15.2</v>
      </c>
      <c r="BP187" s="50">
        <v>7783</v>
      </c>
      <c r="BQ187" s="48">
        <v>64</v>
      </c>
      <c r="BR187" s="48">
        <v>96</v>
      </c>
      <c r="BS187" s="48">
        <v>7751</v>
      </c>
      <c r="BT187" s="48">
        <v>6126</v>
      </c>
      <c r="BU187" s="194">
        <v>78.9</v>
      </c>
      <c r="BV187" s="197" t="s">
        <v>61</v>
      </c>
      <c r="BW187" s="198" t="s">
        <v>61</v>
      </c>
      <c r="BX187" s="198" t="s">
        <v>61</v>
      </c>
      <c r="BY187" s="198" t="s">
        <v>61</v>
      </c>
      <c r="BZ187" s="198" t="s">
        <v>61</v>
      </c>
      <c r="CA187" s="201" t="s">
        <v>61</v>
      </c>
      <c r="CB187" s="202" t="s">
        <v>61</v>
      </c>
      <c r="CC187" s="202" t="s">
        <v>61</v>
      </c>
      <c r="CD187" s="202" t="s">
        <v>61</v>
      </c>
      <c r="CE187" s="202" t="s">
        <v>61</v>
      </c>
      <c r="CF187" s="202" t="s">
        <v>61</v>
      </c>
      <c r="CG187" s="201" t="s">
        <v>61</v>
      </c>
      <c r="CH187" s="203" t="s">
        <v>61</v>
      </c>
      <c r="CI187" s="202" t="s">
        <v>61</v>
      </c>
      <c r="CJ187" s="202" t="s">
        <v>61</v>
      </c>
      <c r="CK187" s="202" t="s">
        <v>61</v>
      </c>
      <c r="CL187" s="202" t="s">
        <v>61</v>
      </c>
      <c r="CM187" s="204" t="s">
        <v>61</v>
      </c>
      <c r="CN187" s="197" t="s">
        <v>61</v>
      </c>
      <c r="CO187" s="198" t="s">
        <v>61</v>
      </c>
      <c r="CP187" s="198" t="s">
        <v>61</v>
      </c>
      <c r="CQ187" s="198" t="s">
        <v>61</v>
      </c>
      <c r="CR187" s="198" t="s">
        <v>61</v>
      </c>
      <c r="CS187" s="201" t="s">
        <v>61</v>
      </c>
      <c r="CT187" s="202" t="s">
        <v>61</v>
      </c>
      <c r="CU187" s="202" t="s">
        <v>61</v>
      </c>
      <c r="CV187" s="202" t="s">
        <v>61</v>
      </c>
      <c r="CW187" s="202" t="s">
        <v>61</v>
      </c>
      <c r="CX187" s="202" t="s">
        <v>61</v>
      </c>
      <c r="CY187" s="201" t="s">
        <v>61</v>
      </c>
      <c r="CZ187" s="203" t="s">
        <v>61</v>
      </c>
      <c r="DA187" s="202" t="s">
        <v>61</v>
      </c>
      <c r="DB187" s="202" t="s">
        <v>61</v>
      </c>
      <c r="DC187" s="202" t="s">
        <v>61</v>
      </c>
      <c r="DD187" s="202" t="s">
        <v>61</v>
      </c>
      <c r="DE187" s="204" t="s">
        <v>61</v>
      </c>
      <c r="DF187" s="197" t="s">
        <v>61</v>
      </c>
      <c r="DG187" s="198" t="s">
        <v>61</v>
      </c>
      <c r="DH187" s="198" t="s">
        <v>61</v>
      </c>
      <c r="DI187" s="198" t="s">
        <v>61</v>
      </c>
      <c r="DJ187" s="198" t="s">
        <v>61</v>
      </c>
      <c r="DK187" s="201" t="s">
        <v>61</v>
      </c>
      <c r="DL187" s="202" t="s">
        <v>61</v>
      </c>
      <c r="DM187" s="202" t="s">
        <v>61</v>
      </c>
      <c r="DN187" s="202" t="s">
        <v>61</v>
      </c>
      <c r="DO187" s="202" t="s">
        <v>61</v>
      </c>
      <c r="DP187" s="202" t="s">
        <v>61</v>
      </c>
      <c r="DQ187" s="201" t="s">
        <v>61</v>
      </c>
      <c r="DR187" s="203" t="s">
        <v>61</v>
      </c>
      <c r="DS187" s="202" t="s">
        <v>61</v>
      </c>
      <c r="DT187" s="202" t="s">
        <v>61</v>
      </c>
      <c r="DU187" s="202" t="s">
        <v>61</v>
      </c>
      <c r="DV187" s="202" t="s">
        <v>61</v>
      </c>
      <c r="DW187" s="204" t="s">
        <v>61</v>
      </c>
      <c r="DX187" s="197" t="s">
        <v>61</v>
      </c>
      <c r="DY187" s="198" t="s">
        <v>61</v>
      </c>
      <c r="DZ187" s="198" t="s">
        <v>61</v>
      </c>
      <c r="EA187" s="198" t="s">
        <v>61</v>
      </c>
      <c r="EB187" s="198" t="s">
        <v>61</v>
      </c>
      <c r="EC187" s="201" t="s">
        <v>61</v>
      </c>
      <c r="ED187" s="202" t="s">
        <v>61</v>
      </c>
      <c r="EE187" s="202" t="s">
        <v>61</v>
      </c>
      <c r="EF187" s="202" t="s">
        <v>61</v>
      </c>
      <c r="EG187" s="202" t="s">
        <v>61</v>
      </c>
      <c r="EH187" s="202" t="s">
        <v>61</v>
      </c>
      <c r="EI187" s="201" t="s">
        <v>61</v>
      </c>
      <c r="EJ187" s="203" t="s">
        <v>61</v>
      </c>
      <c r="EK187" s="202" t="s">
        <v>61</v>
      </c>
      <c r="EL187" s="202" t="s">
        <v>61</v>
      </c>
      <c r="EM187" s="202" t="s">
        <v>61</v>
      </c>
      <c r="EN187" s="202" t="s">
        <v>61</v>
      </c>
      <c r="EO187" s="204" t="s">
        <v>61</v>
      </c>
      <c r="EP187" s="35" t="s">
        <v>21</v>
      </c>
    </row>
    <row r="188" spans="1:146" s="5" customFormat="1" ht="11.25" customHeight="1">
      <c r="A188" s="24" t="s">
        <v>22</v>
      </c>
      <c r="B188" s="195">
        <v>3707</v>
      </c>
      <c r="C188" s="196">
        <v>66</v>
      </c>
      <c r="D188" s="196">
        <v>32</v>
      </c>
      <c r="E188" s="196">
        <v>3741</v>
      </c>
      <c r="F188" s="196">
        <v>398</v>
      </c>
      <c r="G188" s="192">
        <v>10.6</v>
      </c>
      <c r="H188" s="48">
        <v>3326</v>
      </c>
      <c r="I188" s="48">
        <v>57</v>
      </c>
      <c r="J188" s="48">
        <v>26</v>
      </c>
      <c r="K188" s="48">
        <v>3357</v>
      </c>
      <c r="L188" s="48">
        <v>207</v>
      </c>
      <c r="M188" s="192">
        <v>6.2</v>
      </c>
      <c r="N188" s="50">
        <v>381</v>
      </c>
      <c r="O188" s="48">
        <v>9</v>
      </c>
      <c r="P188" s="48">
        <v>6</v>
      </c>
      <c r="Q188" s="48">
        <v>384</v>
      </c>
      <c r="R188" s="48">
        <v>191</v>
      </c>
      <c r="S188" s="194">
        <v>49.7</v>
      </c>
      <c r="T188" s="197" t="s">
        <v>61</v>
      </c>
      <c r="U188" s="198" t="s">
        <v>61</v>
      </c>
      <c r="V188" s="198" t="s">
        <v>61</v>
      </c>
      <c r="W188" s="198" t="s">
        <v>61</v>
      </c>
      <c r="X188" s="198" t="s">
        <v>61</v>
      </c>
      <c r="Y188" s="201" t="s">
        <v>61</v>
      </c>
      <c r="Z188" s="202" t="s">
        <v>61</v>
      </c>
      <c r="AA188" s="202" t="s">
        <v>61</v>
      </c>
      <c r="AB188" s="202" t="s">
        <v>61</v>
      </c>
      <c r="AC188" s="202" t="s">
        <v>61</v>
      </c>
      <c r="AD188" s="202" t="s">
        <v>61</v>
      </c>
      <c r="AE188" s="201" t="s">
        <v>61</v>
      </c>
      <c r="AF188" s="203" t="s">
        <v>61</v>
      </c>
      <c r="AG188" s="202" t="s">
        <v>61</v>
      </c>
      <c r="AH188" s="202" t="s">
        <v>61</v>
      </c>
      <c r="AI188" s="202" t="s">
        <v>61</v>
      </c>
      <c r="AJ188" s="202" t="s">
        <v>61</v>
      </c>
      <c r="AK188" s="204" t="s">
        <v>61</v>
      </c>
      <c r="AL188" s="197" t="s">
        <v>61</v>
      </c>
      <c r="AM188" s="198" t="s">
        <v>61</v>
      </c>
      <c r="AN188" s="198" t="s">
        <v>61</v>
      </c>
      <c r="AO188" s="198" t="s">
        <v>61</v>
      </c>
      <c r="AP188" s="198" t="s">
        <v>61</v>
      </c>
      <c r="AQ188" s="201" t="s">
        <v>61</v>
      </c>
      <c r="AR188" s="202" t="s">
        <v>61</v>
      </c>
      <c r="AS188" s="202" t="s">
        <v>61</v>
      </c>
      <c r="AT188" s="202" t="s">
        <v>61</v>
      </c>
      <c r="AU188" s="202" t="s">
        <v>61</v>
      </c>
      <c r="AV188" s="202" t="s">
        <v>61</v>
      </c>
      <c r="AW188" s="201" t="s">
        <v>61</v>
      </c>
      <c r="AX188" s="203" t="s">
        <v>61</v>
      </c>
      <c r="AY188" s="202" t="s">
        <v>61</v>
      </c>
      <c r="AZ188" s="202" t="s">
        <v>61</v>
      </c>
      <c r="BA188" s="202" t="s">
        <v>61</v>
      </c>
      <c r="BB188" s="202" t="s">
        <v>61</v>
      </c>
      <c r="BC188" s="204" t="s">
        <v>61</v>
      </c>
      <c r="BD188" s="195">
        <v>11705</v>
      </c>
      <c r="BE188" s="196">
        <v>233</v>
      </c>
      <c r="BF188" s="196">
        <v>245</v>
      </c>
      <c r="BG188" s="196">
        <v>11693</v>
      </c>
      <c r="BH188" s="196">
        <v>2954</v>
      </c>
      <c r="BI188" s="192">
        <v>25.4</v>
      </c>
      <c r="BJ188" s="48">
        <v>7137</v>
      </c>
      <c r="BK188" s="48">
        <v>102</v>
      </c>
      <c r="BL188" s="48">
        <v>104</v>
      </c>
      <c r="BM188" s="48">
        <v>7135</v>
      </c>
      <c r="BN188" s="48">
        <v>510</v>
      </c>
      <c r="BO188" s="192">
        <v>7.7</v>
      </c>
      <c r="BP188" s="50">
        <v>4569</v>
      </c>
      <c r="BQ188" s="48">
        <v>131</v>
      </c>
      <c r="BR188" s="48">
        <v>141</v>
      </c>
      <c r="BS188" s="48">
        <v>4559</v>
      </c>
      <c r="BT188" s="48">
        <v>2444</v>
      </c>
      <c r="BU188" s="194">
        <v>49.2</v>
      </c>
      <c r="BV188" s="197" t="s">
        <v>61</v>
      </c>
      <c r="BW188" s="198" t="s">
        <v>61</v>
      </c>
      <c r="BX188" s="198" t="s">
        <v>61</v>
      </c>
      <c r="BY188" s="198" t="s">
        <v>61</v>
      </c>
      <c r="BZ188" s="198" t="s">
        <v>61</v>
      </c>
      <c r="CA188" s="201" t="s">
        <v>61</v>
      </c>
      <c r="CB188" s="202" t="s">
        <v>61</v>
      </c>
      <c r="CC188" s="202" t="s">
        <v>61</v>
      </c>
      <c r="CD188" s="202" t="s">
        <v>61</v>
      </c>
      <c r="CE188" s="202" t="s">
        <v>61</v>
      </c>
      <c r="CF188" s="202" t="s">
        <v>61</v>
      </c>
      <c r="CG188" s="201" t="s">
        <v>61</v>
      </c>
      <c r="CH188" s="203" t="s">
        <v>61</v>
      </c>
      <c r="CI188" s="202" t="s">
        <v>61</v>
      </c>
      <c r="CJ188" s="202" t="s">
        <v>61</v>
      </c>
      <c r="CK188" s="202" t="s">
        <v>61</v>
      </c>
      <c r="CL188" s="202" t="s">
        <v>61</v>
      </c>
      <c r="CM188" s="204" t="s">
        <v>61</v>
      </c>
      <c r="CN188" s="197" t="s">
        <v>61</v>
      </c>
      <c r="CO188" s="198" t="s">
        <v>61</v>
      </c>
      <c r="CP188" s="198" t="s">
        <v>61</v>
      </c>
      <c r="CQ188" s="198" t="s">
        <v>61</v>
      </c>
      <c r="CR188" s="198" t="s">
        <v>61</v>
      </c>
      <c r="CS188" s="201" t="s">
        <v>61</v>
      </c>
      <c r="CT188" s="202" t="s">
        <v>61</v>
      </c>
      <c r="CU188" s="202" t="s">
        <v>61</v>
      </c>
      <c r="CV188" s="202" t="s">
        <v>61</v>
      </c>
      <c r="CW188" s="202" t="s">
        <v>61</v>
      </c>
      <c r="CX188" s="202" t="s">
        <v>61</v>
      </c>
      <c r="CY188" s="201" t="s">
        <v>61</v>
      </c>
      <c r="CZ188" s="203" t="s">
        <v>61</v>
      </c>
      <c r="DA188" s="202" t="s">
        <v>61</v>
      </c>
      <c r="DB188" s="202" t="s">
        <v>61</v>
      </c>
      <c r="DC188" s="202" t="s">
        <v>61</v>
      </c>
      <c r="DD188" s="202" t="s">
        <v>61</v>
      </c>
      <c r="DE188" s="204" t="s">
        <v>61</v>
      </c>
      <c r="DF188" s="197" t="s">
        <v>61</v>
      </c>
      <c r="DG188" s="198" t="s">
        <v>61</v>
      </c>
      <c r="DH188" s="198" t="s">
        <v>61</v>
      </c>
      <c r="DI188" s="198" t="s">
        <v>61</v>
      </c>
      <c r="DJ188" s="198" t="s">
        <v>61</v>
      </c>
      <c r="DK188" s="201" t="s">
        <v>61</v>
      </c>
      <c r="DL188" s="202" t="s">
        <v>61</v>
      </c>
      <c r="DM188" s="202" t="s">
        <v>61</v>
      </c>
      <c r="DN188" s="202" t="s">
        <v>61</v>
      </c>
      <c r="DO188" s="202" t="s">
        <v>61</v>
      </c>
      <c r="DP188" s="202" t="s">
        <v>61</v>
      </c>
      <c r="DQ188" s="201" t="s">
        <v>61</v>
      </c>
      <c r="DR188" s="203" t="s">
        <v>61</v>
      </c>
      <c r="DS188" s="202" t="s">
        <v>61</v>
      </c>
      <c r="DT188" s="202" t="s">
        <v>61</v>
      </c>
      <c r="DU188" s="202" t="s">
        <v>61</v>
      </c>
      <c r="DV188" s="202" t="s">
        <v>61</v>
      </c>
      <c r="DW188" s="204" t="s">
        <v>61</v>
      </c>
      <c r="DX188" s="197" t="s">
        <v>61</v>
      </c>
      <c r="DY188" s="198" t="s">
        <v>61</v>
      </c>
      <c r="DZ188" s="198" t="s">
        <v>61</v>
      </c>
      <c r="EA188" s="198" t="s">
        <v>61</v>
      </c>
      <c r="EB188" s="198" t="s">
        <v>61</v>
      </c>
      <c r="EC188" s="201" t="s">
        <v>61</v>
      </c>
      <c r="ED188" s="202" t="s">
        <v>61</v>
      </c>
      <c r="EE188" s="202" t="s">
        <v>61</v>
      </c>
      <c r="EF188" s="202" t="s">
        <v>61</v>
      </c>
      <c r="EG188" s="202" t="s">
        <v>61</v>
      </c>
      <c r="EH188" s="202" t="s">
        <v>61</v>
      </c>
      <c r="EI188" s="201" t="s">
        <v>61</v>
      </c>
      <c r="EJ188" s="203" t="s">
        <v>61</v>
      </c>
      <c r="EK188" s="202" t="s">
        <v>61</v>
      </c>
      <c r="EL188" s="202" t="s">
        <v>61</v>
      </c>
      <c r="EM188" s="202" t="s">
        <v>61</v>
      </c>
      <c r="EN188" s="202" t="s">
        <v>61</v>
      </c>
      <c r="EO188" s="204" t="s">
        <v>61</v>
      </c>
      <c r="EP188" s="35" t="s">
        <v>22</v>
      </c>
    </row>
    <row r="189" spans="1:146" s="5" customFormat="1" ht="11.25" customHeight="1">
      <c r="A189" s="24" t="s">
        <v>23</v>
      </c>
      <c r="B189" s="195">
        <v>3867</v>
      </c>
      <c r="C189" s="196">
        <v>41</v>
      </c>
      <c r="D189" s="196">
        <v>55</v>
      </c>
      <c r="E189" s="196">
        <v>3853</v>
      </c>
      <c r="F189" s="196">
        <v>380</v>
      </c>
      <c r="G189" s="192">
        <v>9.8</v>
      </c>
      <c r="H189" s="48">
        <v>3523</v>
      </c>
      <c r="I189" s="48">
        <v>35</v>
      </c>
      <c r="J189" s="48">
        <v>49</v>
      </c>
      <c r="K189" s="48">
        <v>3509</v>
      </c>
      <c r="L189" s="48">
        <v>219</v>
      </c>
      <c r="M189" s="192">
        <v>6.2</v>
      </c>
      <c r="N189" s="50">
        <v>344</v>
      </c>
      <c r="O189" s="48">
        <v>6</v>
      </c>
      <c r="P189" s="48">
        <v>7</v>
      </c>
      <c r="Q189" s="48">
        <v>343</v>
      </c>
      <c r="R189" s="48">
        <v>161</v>
      </c>
      <c r="S189" s="194">
        <v>45.3</v>
      </c>
      <c r="T189" s="195">
        <v>2719</v>
      </c>
      <c r="U189" s="196">
        <v>11</v>
      </c>
      <c r="V189" s="196">
        <v>17</v>
      </c>
      <c r="W189" s="196">
        <v>2713</v>
      </c>
      <c r="X189" s="196">
        <v>410</v>
      </c>
      <c r="Y189" s="192">
        <v>15.2</v>
      </c>
      <c r="Z189" s="48">
        <v>1888</v>
      </c>
      <c r="AA189" s="48">
        <v>9</v>
      </c>
      <c r="AB189" s="48">
        <v>10</v>
      </c>
      <c r="AC189" s="48">
        <v>1887</v>
      </c>
      <c r="AD189" s="48">
        <v>18</v>
      </c>
      <c r="AE189" s="192">
        <v>1</v>
      </c>
      <c r="AF189" s="50">
        <v>831</v>
      </c>
      <c r="AG189" s="48">
        <v>2</v>
      </c>
      <c r="AH189" s="48">
        <v>8</v>
      </c>
      <c r="AI189" s="48">
        <v>825</v>
      </c>
      <c r="AJ189" s="48">
        <v>392</v>
      </c>
      <c r="AK189" s="194">
        <v>46.2</v>
      </c>
      <c r="AL189" s="195">
        <v>4858</v>
      </c>
      <c r="AM189" s="196">
        <v>50</v>
      </c>
      <c r="AN189" s="196">
        <v>65</v>
      </c>
      <c r="AO189" s="196">
        <v>4843</v>
      </c>
      <c r="AP189" s="196">
        <v>318</v>
      </c>
      <c r="AQ189" s="192">
        <v>6.6</v>
      </c>
      <c r="AR189" s="48">
        <v>4085</v>
      </c>
      <c r="AS189" s="48">
        <v>43</v>
      </c>
      <c r="AT189" s="48">
        <v>53</v>
      </c>
      <c r="AU189" s="48">
        <v>4075</v>
      </c>
      <c r="AV189" s="48">
        <v>133</v>
      </c>
      <c r="AW189" s="192">
        <v>3.3</v>
      </c>
      <c r="AX189" s="50">
        <v>772</v>
      </c>
      <c r="AY189" s="48">
        <v>7</v>
      </c>
      <c r="AZ189" s="48">
        <v>12</v>
      </c>
      <c r="BA189" s="48">
        <v>767</v>
      </c>
      <c r="BB189" s="48">
        <v>185</v>
      </c>
      <c r="BC189" s="194">
        <v>24.1</v>
      </c>
      <c r="BD189" s="195">
        <v>11737</v>
      </c>
      <c r="BE189" s="196">
        <v>220</v>
      </c>
      <c r="BF189" s="196">
        <v>226</v>
      </c>
      <c r="BG189" s="196">
        <v>11731</v>
      </c>
      <c r="BH189" s="196">
        <v>2385</v>
      </c>
      <c r="BI189" s="192">
        <v>20.4</v>
      </c>
      <c r="BJ189" s="48">
        <v>7064</v>
      </c>
      <c r="BK189" s="48">
        <v>113</v>
      </c>
      <c r="BL189" s="48">
        <v>114</v>
      </c>
      <c r="BM189" s="48">
        <v>7063</v>
      </c>
      <c r="BN189" s="48">
        <v>691</v>
      </c>
      <c r="BO189" s="192">
        <v>9.9</v>
      </c>
      <c r="BP189" s="50">
        <v>4673</v>
      </c>
      <c r="BQ189" s="48">
        <v>107</v>
      </c>
      <c r="BR189" s="48">
        <v>112</v>
      </c>
      <c r="BS189" s="48">
        <v>4668</v>
      </c>
      <c r="BT189" s="48">
        <v>1694</v>
      </c>
      <c r="BU189" s="194">
        <v>36</v>
      </c>
      <c r="BV189" s="195">
        <v>57377</v>
      </c>
      <c r="BW189" s="196">
        <v>1521</v>
      </c>
      <c r="BX189" s="196">
        <v>1220</v>
      </c>
      <c r="BY189" s="196">
        <v>57678</v>
      </c>
      <c r="BZ189" s="196">
        <v>42246</v>
      </c>
      <c r="CA189" s="192">
        <v>73.2</v>
      </c>
      <c r="CB189" s="48">
        <v>19916</v>
      </c>
      <c r="CC189" s="48">
        <v>607</v>
      </c>
      <c r="CD189" s="48">
        <v>433</v>
      </c>
      <c r="CE189" s="48">
        <v>20090</v>
      </c>
      <c r="CF189" s="48">
        <v>9655</v>
      </c>
      <c r="CG189" s="192">
        <v>48.1</v>
      </c>
      <c r="CH189" s="50">
        <v>37461</v>
      </c>
      <c r="CI189" s="48">
        <v>914</v>
      </c>
      <c r="CJ189" s="48">
        <v>787</v>
      </c>
      <c r="CK189" s="48">
        <v>37588</v>
      </c>
      <c r="CL189" s="48">
        <v>32591</v>
      </c>
      <c r="CM189" s="194">
        <v>86.7</v>
      </c>
      <c r="CN189" s="195">
        <v>2495</v>
      </c>
      <c r="CO189" s="196">
        <v>94</v>
      </c>
      <c r="CP189" s="196">
        <v>80</v>
      </c>
      <c r="CQ189" s="196">
        <v>2509</v>
      </c>
      <c r="CR189" s="196">
        <v>1028</v>
      </c>
      <c r="CS189" s="192">
        <v>40.7</v>
      </c>
      <c r="CT189" s="48">
        <v>1480</v>
      </c>
      <c r="CU189" s="48">
        <v>50</v>
      </c>
      <c r="CV189" s="48">
        <v>44</v>
      </c>
      <c r="CW189" s="48">
        <v>1486</v>
      </c>
      <c r="CX189" s="48">
        <v>325</v>
      </c>
      <c r="CY189" s="192">
        <v>21.8</v>
      </c>
      <c r="CZ189" s="50">
        <v>1015</v>
      </c>
      <c r="DA189" s="48">
        <v>44</v>
      </c>
      <c r="DB189" s="48">
        <v>36</v>
      </c>
      <c r="DC189" s="48">
        <v>1023</v>
      </c>
      <c r="DD189" s="48">
        <v>703</v>
      </c>
      <c r="DE189" s="194">
        <v>68.2</v>
      </c>
      <c r="DF189" s="195">
        <v>22695</v>
      </c>
      <c r="DG189" s="196">
        <v>738</v>
      </c>
      <c r="DH189" s="196">
        <v>831</v>
      </c>
      <c r="DI189" s="196">
        <v>22602</v>
      </c>
      <c r="DJ189" s="196">
        <v>20059</v>
      </c>
      <c r="DK189" s="192">
        <v>88.8</v>
      </c>
      <c r="DL189" s="48">
        <v>8744</v>
      </c>
      <c r="DM189" s="48">
        <v>395</v>
      </c>
      <c r="DN189" s="48">
        <v>403</v>
      </c>
      <c r="DO189" s="48">
        <v>8736</v>
      </c>
      <c r="DP189" s="48">
        <v>6813</v>
      </c>
      <c r="DQ189" s="192">
        <v>78</v>
      </c>
      <c r="DR189" s="50">
        <v>13951</v>
      </c>
      <c r="DS189" s="48">
        <v>343</v>
      </c>
      <c r="DT189" s="48">
        <v>428</v>
      </c>
      <c r="DU189" s="48">
        <v>13866</v>
      </c>
      <c r="DV189" s="48">
        <v>13246</v>
      </c>
      <c r="DW189" s="194">
        <v>95.5</v>
      </c>
      <c r="DX189" s="195">
        <v>26469</v>
      </c>
      <c r="DY189" s="196">
        <v>439</v>
      </c>
      <c r="DZ189" s="196">
        <v>397</v>
      </c>
      <c r="EA189" s="196">
        <v>26511</v>
      </c>
      <c r="EB189" s="196">
        <v>7652</v>
      </c>
      <c r="EC189" s="192">
        <v>28.9</v>
      </c>
      <c r="ED189" s="48">
        <v>6335</v>
      </c>
      <c r="EE189" s="48">
        <v>79</v>
      </c>
      <c r="EF189" s="48">
        <v>70</v>
      </c>
      <c r="EG189" s="48">
        <v>6344</v>
      </c>
      <c r="EH189" s="48">
        <v>675</v>
      </c>
      <c r="EI189" s="192">
        <v>10.6</v>
      </c>
      <c r="EJ189" s="50">
        <v>20134</v>
      </c>
      <c r="EK189" s="48">
        <v>360</v>
      </c>
      <c r="EL189" s="48">
        <v>327</v>
      </c>
      <c r="EM189" s="48">
        <v>20167</v>
      </c>
      <c r="EN189" s="48">
        <v>6977</v>
      </c>
      <c r="EO189" s="194">
        <v>34.6</v>
      </c>
      <c r="EP189" s="35" t="s">
        <v>23</v>
      </c>
    </row>
    <row r="190" spans="1:146" s="5" customFormat="1" ht="11.25" customHeight="1">
      <c r="A190" s="24" t="s">
        <v>24</v>
      </c>
      <c r="B190" s="195">
        <v>3745</v>
      </c>
      <c r="C190" s="196">
        <v>50</v>
      </c>
      <c r="D190" s="196">
        <v>51</v>
      </c>
      <c r="E190" s="196">
        <v>3744</v>
      </c>
      <c r="F190" s="196">
        <v>505</v>
      </c>
      <c r="G190" s="192">
        <v>13.5</v>
      </c>
      <c r="H190" s="48">
        <v>3272</v>
      </c>
      <c r="I190" s="48">
        <v>38</v>
      </c>
      <c r="J190" s="48">
        <v>39</v>
      </c>
      <c r="K190" s="48">
        <v>3271</v>
      </c>
      <c r="L190" s="48">
        <v>221</v>
      </c>
      <c r="M190" s="192">
        <v>6.8</v>
      </c>
      <c r="N190" s="50">
        <v>473</v>
      </c>
      <c r="O190" s="48">
        <v>12</v>
      </c>
      <c r="P190" s="48">
        <v>12</v>
      </c>
      <c r="Q190" s="48">
        <v>473</v>
      </c>
      <c r="R190" s="48">
        <v>284</v>
      </c>
      <c r="S190" s="194">
        <v>56.1</v>
      </c>
      <c r="T190" s="195">
        <v>2657</v>
      </c>
      <c r="U190" s="196">
        <v>18</v>
      </c>
      <c r="V190" s="196">
        <v>21</v>
      </c>
      <c r="W190" s="196">
        <v>2654</v>
      </c>
      <c r="X190" s="196">
        <v>259</v>
      </c>
      <c r="Y190" s="192">
        <v>9.8</v>
      </c>
      <c r="Z190" s="48">
        <v>1735</v>
      </c>
      <c r="AA190" s="48">
        <v>12</v>
      </c>
      <c r="AB190" s="48">
        <v>13</v>
      </c>
      <c r="AC190" s="48">
        <v>1734</v>
      </c>
      <c r="AD190" s="48">
        <v>35</v>
      </c>
      <c r="AE190" s="192">
        <v>2</v>
      </c>
      <c r="AF190" s="50">
        <v>922</v>
      </c>
      <c r="AG190" s="48">
        <v>7</v>
      </c>
      <c r="AH190" s="48">
        <v>8</v>
      </c>
      <c r="AI190" s="48">
        <v>921</v>
      </c>
      <c r="AJ190" s="48">
        <v>224</v>
      </c>
      <c r="AK190" s="194">
        <v>23.6</v>
      </c>
      <c r="AL190" s="195">
        <v>4611</v>
      </c>
      <c r="AM190" s="196">
        <v>21</v>
      </c>
      <c r="AN190" s="196">
        <v>50</v>
      </c>
      <c r="AO190" s="196">
        <v>4582</v>
      </c>
      <c r="AP190" s="196">
        <v>279</v>
      </c>
      <c r="AQ190" s="192">
        <v>6.1</v>
      </c>
      <c r="AR190" s="48">
        <v>3919</v>
      </c>
      <c r="AS190" s="48">
        <v>17</v>
      </c>
      <c r="AT190" s="48">
        <v>46</v>
      </c>
      <c r="AU190" s="48">
        <v>3890</v>
      </c>
      <c r="AV190" s="48">
        <v>103</v>
      </c>
      <c r="AW190" s="192">
        <v>2.7</v>
      </c>
      <c r="AX190" s="50">
        <v>692</v>
      </c>
      <c r="AY190" s="48">
        <v>4</v>
      </c>
      <c r="AZ190" s="48">
        <v>4</v>
      </c>
      <c r="BA190" s="48">
        <v>692</v>
      </c>
      <c r="BB190" s="48">
        <v>176</v>
      </c>
      <c r="BC190" s="194">
        <v>25.3</v>
      </c>
      <c r="BD190" s="195">
        <v>11622</v>
      </c>
      <c r="BE190" s="196">
        <v>265</v>
      </c>
      <c r="BF190" s="196">
        <v>216</v>
      </c>
      <c r="BG190" s="196">
        <v>11671</v>
      </c>
      <c r="BH190" s="196">
        <v>2780</v>
      </c>
      <c r="BI190" s="192">
        <v>23.8</v>
      </c>
      <c r="BJ190" s="48">
        <v>7031</v>
      </c>
      <c r="BK190" s="48">
        <v>156</v>
      </c>
      <c r="BL190" s="48">
        <v>128</v>
      </c>
      <c r="BM190" s="48">
        <v>7059</v>
      </c>
      <c r="BN190" s="48">
        <v>725</v>
      </c>
      <c r="BO190" s="192">
        <v>10.3</v>
      </c>
      <c r="BP190" s="50">
        <v>4591</v>
      </c>
      <c r="BQ190" s="48">
        <v>109</v>
      </c>
      <c r="BR190" s="48">
        <v>88</v>
      </c>
      <c r="BS190" s="48">
        <v>4612</v>
      </c>
      <c r="BT190" s="48">
        <v>2055</v>
      </c>
      <c r="BU190" s="194">
        <v>44.4</v>
      </c>
      <c r="BV190" s="195">
        <v>56136</v>
      </c>
      <c r="BW190" s="196">
        <v>1019</v>
      </c>
      <c r="BX190" s="196">
        <v>1161</v>
      </c>
      <c r="BY190" s="196">
        <v>55994</v>
      </c>
      <c r="BZ190" s="196">
        <v>39689</v>
      </c>
      <c r="CA190" s="192">
        <v>70.9</v>
      </c>
      <c r="CB190" s="48">
        <v>18837</v>
      </c>
      <c r="CC190" s="48">
        <v>431</v>
      </c>
      <c r="CD190" s="48">
        <v>508</v>
      </c>
      <c r="CE190" s="48">
        <v>18760</v>
      </c>
      <c r="CF190" s="48">
        <v>7800</v>
      </c>
      <c r="CG190" s="192">
        <v>41.6</v>
      </c>
      <c r="CH190" s="50">
        <v>37299</v>
      </c>
      <c r="CI190" s="48">
        <v>588</v>
      </c>
      <c r="CJ190" s="48">
        <v>653</v>
      </c>
      <c r="CK190" s="48">
        <v>37234</v>
      </c>
      <c r="CL190" s="48">
        <v>31889</v>
      </c>
      <c r="CM190" s="194">
        <v>85.6</v>
      </c>
      <c r="CN190" s="195">
        <v>4086</v>
      </c>
      <c r="CO190" s="196">
        <v>89</v>
      </c>
      <c r="CP190" s="196">
        <v>104</v>
      </c>
      <c r="CQ190" s="196">
        <v>4071</v>
      </c>
      <c r="CR190" s="196">
        <v>1357</v>
      </c>
      <c r="CS190" s="192">
        <v>33.3</v>
      </c>
      <c r="CT190" s="48">
        <v>2288</v>
      </c>
      <c r="CU190" s="48">
        <v>51</v>
      </c>
      <c r="CV190" s="48">
        <v>53</v>
      </c>
      <c r="CW190" s="48">
        <v>2286</v>
      </c>
      <c r="CX190" s="48">
        <v>351</v>
      </c>
      <c r="CY190" s="192">
        <v>15.3</v>
      </c>
      <c r="CZ190" s="50">
        <v>1799</v>
      </c>
      <c r="DA190" s="48">
        <v>38</v>
      </c>
      <c r="DB190" s="48">
        <v>51</v>
      </c>
      <c r="DC190" s="48">
        <v>1786</v>
      </c>
      <c r="DD190" s="48">
        <v>1006</v>
      </c>
      <c r="DE190" s="194">
        <v>56.3</v>
      </c>
      <c r="DF190" s="195">
        <v>22476</v>
      </c>
      <c r="DG190" s="196">
        <v>881</v>
      </c>
      <c r="DH190" s="196">
        <v>977</v>
      </c>
      <c r="DI190" s="196">
        <v>22380</v>
      </c>
      <c r="DJ190" s="196">
        <v>20246</v>
      </c>
      <c r="DK190" s="192">
        <v>90.5</v>
      </c>
      <c r="DL190" s="48">
        <v>8529</v>
      </c>
      <c r="DM190" s="48">
        <v>338</v>
      </c>
      <c r="DN190" s="48">
        <v>390</v>
      </c>
      <c r="DO190" s="48">
        <v>8477</v>
      </c>
      <c r="DP190" s="48">
        <v>6572</v>
      </c>
      <c r="DQ190" s="192">
        <v>77.5</v>
      </c>
      <c r="DR190" s="50">
        <v>13947</v>
      </c>
      <c r="DS190" s="48">
        <v>543</v>
      </c>
      <c r="DT190" s="48">
        <v>587</v>
      </c>
      <c r="DU190" s="48">
        <v>13903</v>
      </c>
      <c r="DV190" s="48">
        <v>13674</v>
      </c>
      <c r="DW190" s="194">
        <v>98.3</v>
      </c>
      <c r="DX190" s="195">
        <v>26598</v>
      </c>
      <c r="DY190" s="196">
        <v>399</v>
      </c>
      <c r="DZ190" s="196">
        <v>391</v>
      </c>
      <c r="EA190" s="196">
        <v>26606</v>
      </c>
      <c r="EB190" s="196">
        <v>7564</v>
      </c>
      <c r="EC190" s="192">
        <v>28.4</v>
      </c>
      <c r="ED190" s="48">
        <v>6288</v>
      </c>
      <c r="EE190" s="48">
        <v>82</v>
      </c>
      <c r="EF190" s="48">
        <v>93</v>
      </c>
      <c r="EG190" s="48">
        <v>6277</v>
      </c>
      <c r="EH190" s="48">
        <v>501</v>
      </c>
      <c r="EI190" s="192">
        <v>8</v>
      </c>
      <c r="EJ190" s="50">
        <v>20310</v>
      </c>
      <c r="EK190" s="48">
        <v>317</v>
      </c>
      <c r="EL190" s="48">
        <v>298</v>
      </c>
      <c r="EM190" s="48">
        <v>20329</v>
      </c>
      <c r="EN190" s="48">
        <v>7063</v>
      </c>
      <c r="EO190" s="194">
        <v>34.7</v>
      </c>
      <c r="EP190" s="35" t="s">
        <v>24</v>
      </c>
    </row>
    <row r="191" spans="1:146" s="5" customFormat="1" ht="3" customHeight="1">
      <c r="A191" s="21"/>
      <c r="B191" s="195"/>
      <c r="C191" s="196"/>
      <c r="D191" s="196"/>
      <c r="E191" s="196"/>
      <c r="F191" s="196"/>
      <c r="G191" s="192"/>
      <c r="H191" s="48"/>
      <c r="I191" s="48"/>
      <c r="J191" s="48"/>
      <c r="K191" s="48"/>
      <c r="L191" s="48"/>
      <c r="M191" s="192"/>
      <c r="N191" s="50"/>
      <c r="O191" s="48"/>
      <c r="P191" s="48"/>
      <c r="Q191" s="48"/>
      <c r="R191" s="48"/>
      <c r="S191" s="194"/>
      <c r="T191" s="195"/>
      <c r="U191" s="196"/>
      <c r="V191" s="196"/>
      <c r="W191" s="196"/>
      <c r="X191" s="196"/>
      <c r="Y191" s="192"/>
      <c r="Z191" s="48"/>
      <c r="AA191" s="48"/>
      <c r="AB191" s="48"/>
      <c r="AC191" s="48"/>
      <c r="AD191" s="48"/>
      <c r="AE191" s="192"/>
      <c r="AF191" s="50"/>
      <c r="AG191" s="48"/>
      <c r="AH191" s="48"/>
      <c r="AI191" s="48"/>
      <c r="AJ191" s="48"/>
      <c r="AK191" s="194"/>
      <c r="AL191" s="195"/>
      <c r="AM191" s="196"/>
      <c r="AN191" s="196"/>
      <c r="AO191" s="196"/>
      <c r="AP191" s="196"/>
      <c r="AQ191" s="192"/>
      <c r="AR191" s="48"/>
      <c r="AS191" s="48"/>
      <c r="AT191" s="48"/>
      <c r="AU191" s="48"/>
      <c r="AV191" s="48"/>
      <c r="AW191" s="192"/>
      <c r="AX191" s="50"/>
      <c r="AY191" s="48"/>
      <c r="AZ191" s="48"/>
      <c r="BA191" s="48"/>
      <c r="BB191" s="48"/>
      <c r="BC191" s="194"/>
      <c r="BD191" s="195"/>
      <c r="BE191" s="196"/>
      <c r="BF191" s="196"/>
      <c r="BG191" s="196"/>
      <c r="BH191" s="196"/>
      <c r="BI191" s="192"/>
      <c r="BJ191" s="48"/>
      <c r="BK191" s="48"/>
      <c r="BL191" s="48"/>
      <c r="BM191" s="48"/>
      <c r="BN191" s="48"/>
      <c r="BO191" s="192"/>
      <c r="BP191" s="50"/>
      <c r="BQ191" s="48"/>
      <c r="BR191" s="48"/>
      <c r="BS191" s="48"/>
      <c r="BT191" s="48"/>
      <c r="BU191" s="194"/>
      <c r="BV191" s="195"/>
      <c r="BW191" s="196"/>
      <c r="BX191" s="196"/>
      <c r="BY191" s="196"/>
      <c r="BZ191" s="196"/>
      <c r="CA191" s="192"/>
      <c r="CB191" s="48"/>
      <c r="CC191" s="48"/>
      <c r="CD191" s="48"/>
      <c r="CE191" s="48"/>
      <c r="CF191" s="48"/>
      <c r="CG191" s="192"/>
      <c r="CH191" s="50"/>
      <c r="CI191" s="48"/>
      <c r="CJ191" s="48"/>
      <c r="CK191" s="48"/>
      <c r="CL191" s="48"/>
      <c r="CM191" s="194"/>
      <c r="CN191" s="195"/>
      <c r="CO191" s="196"/>
      <c r="CP191" s="196"/>
      <c r="CQ191" s="196"/>
      <c r="CR191" s="196"/>
      <c r="CS191" s="192"/>
      <c r="CT191" s="48"/>
      <c r="CU191" s="48"/>
      <c r="CV191" s="48"/>
      <c r="CW191" s="48"/>
      <c r="CX191" s="48"/>
      <c r="CY191" s="192"/>
      <c r="CZ191" s="50"/>
      <c r="DA191" s="48"/>
      <c r="DB191" s="48"/>
      <c r="DC191" s="48"/>
      <c r="DD191" s="48"/>
      <c r="DE191" s="194"/>
      <c r="DF191" s="195"/>
      <c r="DG191" s="196"/>
      <c r="DH191" s="196"/>
      <c r="DI191" s="196"/>
      <c r="DJ191" s="196"/>
      <c r="DK191" s="192"/>
      <c r="DL191" s="48"/>
      <c r="DM191" s="48"/>
      <c r="DN191" s="48"/>
      <c r="DO191" s="48"/>
      <c r="DP191" s="48"/>
      <c r="DQ191" s="192"/>
      <c r="DR191" s="50"/>
      <c r="DS191" s="48"/>
      <c r="DT191" s="48"/>
      <c r="DU191" s="48"/>
      <c r="DV191" s="48"/>
      <c r="DW191" s="194"/>
      <c r="DX191" s="195"/>
      <c r="DY191" s="196"/>
      <c r="DZ191" s="196"/>
      <c r="EA191" s="196"/>
      <c r="EB191" s="196"/>
      <c r="EC191" s="192"/>
      <c r="ED191" s="48"/>
      <c r="EE191" s="48"/>
      <c r="EF191" s="48"/>
      <c r="EG191" s="48"/>
      <c r="EH191" s="48"/>
      <c r="EI191" s="192"/>
      <c r="EJ191" s="50"/>
      <c r="EK191" s="48"/>
      <c r="EL191" s="48"/>
      <c r="EM191" s="48"/>
      <c r="EN191" s="48"/>
      <c r="EO191" s="194"/>
      <c r="EP191" s="22"/>
    </row>
    <row r="192" spans="1:146" s="5" customFormat="1" ht="10.5" customHeight="1">
      <c r="A192" s="36" t="s">
        <v>25</v>
      </c>
      <c r="B192" s="195">
        <v>3750</v>
      </c>
      <c r="C192" s="196">
        <v>21</v>
      </c>
      <c r="D192" s="196">
        <v>27</v>
      </c>
      <c r="E192" s="196">
        <v>3744</v>
      </c>
      <c r="F192" s="196">
        <v>705</v>
      </c>
      <c r="G192" s="192">
        <v>18.8</v>
      </c>
      <c r="H192" s="48">
        <v>3149</v>
      </c>
      <c r="I192" s="48">
        <v>16</v>
      </c>
      <c r="J192" s="48">
        <v>23</v>
      </c>
      <c r="K192" s="48">
        <v>3142</v>
      </c>
      <c r="L192" s="48">
        <v>243</v>
      </c>
      <c r="M192" s="192">
        <v>7.7</v>
      </c>
      <c r="N192" s="50">
        <v>601</v>
      </c>
      <c r="O192" s="48">
        <v>5</v>
      </c>
      <c r="P192" s="48">
        <v>4</v>
      </c>
      <c r="Q192" s="48">
        <v>602</v>
      </c>
      <c r="R192" s="48">
        <v>462</v>
      </c>
      <c r="S192" s="194">
        <v>76.7</v>
      </c>
      <c r="T192" s="195">
        <v>2669</v>
      </c>
      <c r="U192" s="196">
        <v>0</v>
      </c>
      <c r="V192" s="196">
        <v>12</v>
      </c>
      <c r="W192" s="196">
        <v>2657</v>
      </c>
      <c r="X192" s="196">
        <v>379</v>
      </c>
      <c r="Y192" s="192">
        <v>14.3</v>
      </c>
      <c r="Z192" s="48">
        <v>1664</v>
      </c>
      <c r="AA192" s="48">
        <v>0</v>
      </c>
      <c r="AB192" s="48">
        <v>6</v>
      </c>
      <c r="AC192" s="48">
        <v>1658</v>
      </c>
      <c r="AD192" s="48">
        <v>27</v>
      </c>
      <c r="AE192" s="192">
        <v>1.6</v>
      </c>
      <c r="AF192" s="50">
        <v>1005</v>
      </c>
      <c r="AG192" s="48">
        <v>0</v>
      </c>
      <c r="AH192" s="48">
        <v>6</v>
      </c>
      <c r="AI192" s="48">
        <v>999</v>
      </c>
      <c r="AJ192" s="48">
        <v>352</v>
      </c>
      <c r="AK192" s="194">
        <v>35.2</v>
      </c>
      <c r="AL192" s="195">
        <v>4810</v>
      </c>
      <c r="AM192" s="196">
        <v>14</v>
      </c>
      <c r="AN192" s="196">
        <v>9</v>
      </c>
      <c r="AO192" s="196">
        <v>4815</v>
      </c>
      <c r="AP192" s="196">
        <v>290</v>
      </c>
      <c r="AQ192" s="192">
        <v>6</v>
      </c>
      <c r="AR192" s="48">
        <v>4077</v>
      </c>
      <c r="AS192" s="48">
        <v>13</v>
      </c>
      <c r="AT192" s="48">
        <v>8</v>
      </c>
      <c r="AU192" s="48">
        <v>4082</v>
      </c>
      <c r="AV192" s="48">
        <v>122</v>
      </c>
      <c r="AW192" s="192">
        <v>3</v>
      </c>
      <c r="AX192" s="50">
        <v>733</v>
      </c>
      <c r="AY192" s="48">
        <v>1</v>
      </c>
      <c r="AZ192" s="48">
        <v>1</v>
      </c>
      <c r="BA192" s="48">
        <v>733</v>
      </c>
      <c r="BB192" s="48">
        <v>168</v>
      </c>
      <c r="BC192" s="194">
        <v>22.9</v>
      </c>
      <c r="BD192" s="195">
        <v>11561</v>
      </c>
      <c r="BE192" s="196">
        <v>157</v>
      </c>
      <c r="BF192" s="196">
        <v>182</v>
      </c>
      <c r="BG192" s="196">
        <v>11536</v>
      </c>
      <c r="BH192" s="196">
        <v>3160</v>
      </c>
      <c r="BI192" s="192">
        <v>27.4</v>
      </c>
      <c r="BJ192" s="48">
        <v>6486</v>
      </c>
      <c r="BK192" s="48">
        <v>128</v>
      </c>
      <c r="BL192" s="48">
        <v>181</v>
      </c>
      <c r="BM192" s="48">
        <v>6433</v>
      </c>
      <c r="BN192" s="48">
        <v>773</v>
      </c>
      <c r="BO192" s="192">
        <v>12</v>
      </c>
      <c r="BP192" s="50">
        <v>5075</v>
      </c>
      <c r="BQ192" s="48">
        <v>29</v>
      </c>
      <c r="BR192" s="48">
        <v>1</v>
      </c>
      <c r="BS192" s="48">
        <v>5103</v>
      </c>
      <c r="BT192" s="48">
        <v>2387</v>
      </c>
      <c r="BU192" s="194">
        <v>46.8</v>
      </c>
      <c r="BV192" s="195">
        <v>57898</v>
      </c>
      <c r="BW192" s="196">
        <v>588</v>
      </c>
      <c r="BX192" s="196">
        <v>1405</v>
      </c>
      <c r="BY192" s="196">
        <v>57081</v>
      </c>
      <c r="BZ192" s="196">
        <v>40199</v>
      </c>
      <c r="CA192" s="192">
        <v>70.4</v>
      </c>
      <c r="CB192" s="48">
        <v>19751</v>
      </c>
      <c r="CC192" s="48">
        <v>223</v>
      </c>
      <c r="CD192" s="48">
        <v>482</v>
      </c>
      <c r="CE192" s="48">
        <v>19492</v>
      </c>
      <c r="CF192" s="48">
        <v>8366</v>
      </c>
      <c r="CG192" s="192">
        <v>42.9</v>
      </c>
      <c r="CH192" s="50">
        <v>38147</v>
      </c>
      <c r="CI192" s="48">
        <v>365</v>
      </c>
      <c r="CJ192" s="48">
        <v>923</v>
      </c>
      <c r="CK192" s="48">
        <v>37589</v>
      </c>
      <c r="CL192" s="48">
        <v>31833</v>
      </c>
      <c r="CM192" s="194">
        <v>84.7</v>
      </c>
      <c r="CN192" s="195">
        <v>4207</v>
      </c>
      <c r="CO192" s="196">
        <v>71</v>
      </c>
      <c r="CP192" s="196">
        <v>145</v>
      </c>
      <c r="CQ192" s="196">
        <v>4133</v>
      </c>
      <c r="CR192" s="196">
        <v>1503</v>
      </c>
      <c r="CS192" s="192">
        <v>36.4</v>
      </c>
      <c r="CT192" s="48">
        <v>2397</v>
      </c>
      <c r="CU192" s="48">
        <v>33</v>
      </c>
      <c r="CV192" s="48">
        <v>38</v>
      </c>
      <c r="CW192" s="48">
        <v>2392</v>
      </c>
      <c r="CX192" s="48">
        <v>556</v>
      </c>
      <c r="CY192" s="192">
        <v>23.2</v>
      </c>
      <c r="CZ192" s="50">
        <v>1810</v>
      </c>
      <c r="DA192" s="48">
        <v>38</v>
      </c>
      <c r="DB192" s="48">
        <v>107</v>
      </c>
      <c r="DC192" s="48">
        <v>1741</v>
      </c>
      <c r="DD192" s="48">
        <v>947</v>
      </c>
      <c r="DE192" s="194">
        <v>54.4</v>
      </c>
      <c r="DF192" s="195">
        <v>23164</v>
      </c>
      <c r="DG192" s="196">
        <v>1578</v>
      </c>
      <c r="DH192" s="196">
        <v>1301</v>
      </c>
      <c r="DI192" s="196">
        <v>23441</v>
      </c>
      <c r="DJ192" s="196">
        <v>21208</v>
      </c>
      <c r="DK192" s="192">
        <v>90.5</v>
      </c>
      <c r="DL192" s="48">
        <v>8563</v>
      </c>
      <c r="DM192" s="48">
        <v>883</v>
      </c>
      <c r="DN192" s="48">
        <v>666</v>
      </c>
      <c r="DO192" s="48">
        <v>8780</v>
      </c>
      <c r="DP192" s="48">
        <v>6785</v>
      </c>
      <c r="DQ192" s="192">
        <v>77.3</v>
      </c>
      <c r="DR192" s="50">
        <v>14601</v>
      </c>
      <c r="DS192" s="48">
        <v>695</v>
      </c>
      <c r="DT192" s="48">
        <v>635</v>
      </c>
      <c r="DU192" s="48">
        <v>14661</v>
      </c>
      <c r="DV192" s="48">
        <v>14423</v>
      </c>
      <c r="DW192" s="194">
        <v>98.4</v>
      </c>
      <c r="DX192" s="195">
        <v>26565</v>
      </c>
      <c r="DY192" s="196">
        <v>441</v>
      </c>
      <c r="DZ192" s="196">
        <v>462</v>
      </c>
      <c r="EA192" s="196">
        <v>26544</v>
      </c>
      <c r="EB192" s="196">
        <v>8152</v>
      </c>
      <c r="EC192" s="192">
        <v>30.7</v>
      </c>
      <c r="ED192" s="48">
        <v>6180</v>
      </c>
      <c r="EE192" s="48">
        <v>39</v>
      </c>
      <c r="EF192" s="48">
        <v>45</v>
      </c>
      <c r="EG192" s="48">
        <v>6174</v>
      </c>
      <c r="EH192" s="48">
        <v>692</v>
      </c>
      <c r="EI192" s="192">
        <v>11.2</v>
      </c>
      <c r="EJ192" s="50">
        <v>20385</v>
      </c>
      <c r="EK192" s="48">
        <v>402</v>
      </c>
      <c r="EL192" s="48">
        <v>417</v>
      </c>
      <c r="EM192" s="48">
        <v>20370</v>
      </c>
      <c r="EN192" s="48">
        <v>7460</v>
      </c>
      <c r="EO192" s="194">
        <v>36.6</v>
      </c>
      <c r="EP192" s="37" t="s">
        <v>25</v>
      </c>
    </row>
    <row r="193" spans="1:146" s="5" customFormat="1" ht="10.5" customHeight="1">
      <c r="A193" s="36" t="s">
        <v>26</v>
      </c>
      <c r="B193" s="197">
        <v>3744</v>
      </c>
      <c r="C193" s="198">
        <v>44</v>
      </c>
      <c r="D193" s="198">
        <v>66</v>
      </c>
      <c r="E193" s="198">
        <v>3722</v>
      </c>
      <c r="F193" s="198">
        <v>665</v>
      </c>
      <c r="G193" s="192">
        <v>17.9</v>
      </c>
      <c r="H193" s="48">
        <v>3142</v>
      </c>
      <c r="I193" s="48">
        <v>40</v>
      </c>
      <c r="J193" s="48">
        <v>20</v>
      </c>
      <c r="K193" s="48">
        <v>3162</v>
      </c>
      <c r="L193" s="48">
        <v>243</v>
      </c>
      <c r="M193" s="192">
        <v>7.7</v>
      </c>
      <c r="N193" s="50">
        <v>602</v>
      </c>
      <c r="O193" s="48">
        <v>4</v>
      </c>
      <c r="P193" s="48">
        <v>46</v>
      </c>
      <c r="Q193" s="48">
        <v>560</v>
      </c>
      <c r="R193" s="48">
        <v>422</v>
      </c>
      <c r="S193" s="194">
        <v>75.4</v>
      </c>
      <c r="T193" s="197">
        <v>2657</v>
      </c>
      <c r="U193" s="198">
        <v>2</v>
      </c>
      <c r="V193" s="198">
        <v>11</v>
      </c>
      <c r="W193" s="198">
        <v>2648</v>
      </c>
      <c r="X193" s="198">
        <v>379</v>
      </c>
      <c r="Y193" s="192">
        <v>14.3</v>
      </c>
      <c r="Z193" s="48">
        <v>1658</v>
      </c>
      <c r="AA193" s="48">
        <v>0</v>
      </c>
      <c r="AB193" s="48">
        <v>11</v>
      </c>
      <c r="AC193" s="48">
        <v>1647</v>
      </c>
      <c r="AD193" s="48">
        <v>27</v>
      </c>
      <c r="AE193" s="192">
        <v>1.6</v>
      </c>
      <c r="AF193" s="50">
        <v>999</v>
      </c>
      <c r="AG193" s="48">
        <v>2</v>
      </c>
      <c r="AH193" s="48">
        <v>0</v>
      </c>
      <c r="AI193" s="48">
        <v>1001</v>
      </c>
      <c r="AJ193" s="48">
        <v>352</v>
      </c>
      <c r="AK193" s="194">
        <v>35.2</v>
      </c>
      <c r="AL193" s="197">
        <v>4815</v>
      </c>
      <c r="AM193" s="198">
        <v>36</v>
      </c>
      <c r="AN193" s="198">
        <v>57</v>
      </c>
      <c r="AO193" s="198">
        <v>4794</v>
      </c>
      <c r="AP193" s="198">
        <v>290</v>
      </c>
      <c r="AQ193" s="192">
        <v>6</v>
      </c>
      <c r="AR193" s="48">
        <v>4082</v>
      </c>
      <c r="AS193" s="48">
        <v>33</v>
      </c>
      <c r="AT193" s="48">
        <v>55</v>
      </c>
      <c r="AU193" s="48">
        <v>4060</v>
      </c>
      <c r="AV193" s="48">
        <v>122</v>
      </c>
      <c r="AW193" s="192">
        <v>3</v>
      </c>
      <c r="AX193" s="50">
        <v>733</v>
      </c>
      <c r="AY193" s="48">
        <v>3</v>
      </c>
      <c r="AZ193" s="48">
        <v>2</v>
      </c>
      <c r="BA193" s="48">
        <v>734</v>
      </c>
      <c r="BB193" s="48">
        <v>168</v>
      </c>
      <c r="BC193" s="194">
        <v>22.9</v>
      </c>
      <c r="BD193" s="197">
        <v>11536</v>
      </c>
      <c r="BE193" s="198">
        <v>296</v>
      </c>
      <c r="BF193" s="198">
        <v>224</v>
      </c>
      <c r="BG193" s="198">
        <v>11608</v>
      </c>
      <c r="BH193" s="198">
        <v>3006</v>
      </c>
      <c r="BI193" s="192">
        <v>25.9</v>
      </c>
      <c r="BJ193" s="48">
        <v>6393</v>
      </c>
      <c r="BK193" s="48">
        <v>227</v>
      </c>
      <c r="BL193" s="48">
        <v>33</v>
      </c>
      <c r="BM193" s="48">
        <v>6587</v>
      </c>
      <c r="BN193" s="48">
        <v>824</v>
      </c>
      <c r="BO193" s="192">
        <v>12.5</v>
      </c>
      <c r="BP193" s="50">
        <v>5143</v>
      </c>
      <c r="BQ193" s="48">
        <v>69</v>
      </c>
      <c r="BR193" s="48">
        <v>191</v>
      </c>
      <c r="BS193" s="48">
        <v>5021</v>
      </c>
      <c r="BT193" s="48">
        <v>2182</v>
      </c>
      <c r="BU193" s="194">
        <v>43.5</v>
      </c>
      <c r="BV193" s="197">
        <v>57081</v>
      </c>
      <c r="BW193" s="198">
        <v>725</v>
      </c>
      <c r="BX193" s="198">
        <v>1136</v>
      </c>
      <c r="BY193" s="198">
        <v>56670</v>
      </c>
      <c r="BZ193" s="198">
        <v>39780</v>
      </c>
      <c r="CA193" s="192">
        <v>70.2</v>
      </c>
      <c r="CB193" s="48">
        <v>19838</v>
      </c>
      <c r="CC193" s="48">
        <v>372</v>
      </c>
      <c r="CD193" s="48">
        <v>483</v>
      </c>
      <c r="CE193" s="48">
        <v>19727</v>
      </c>
      <c r="CF193" s="48">
        <v>8352</v>
      </c>
      <c r="CG193" s="192">
        <v>42.3</v>
      </c>
      <c r="CH193" s="50">
        <v>37243</v>
      </c>
      <c r="CI193" s="48">
        <v>353</v>
      </c>
      <c r="CJ193" s="48">
        <v>653</v>
      </c>
      <c r="CK193" s="48">
        <v>36943</v>
      </c>
      <c r="CL193" s="48">
        <v>31428</v>
      </c>
      <c r="CM193" s="194">
        <v>85.1</v>
      </c>
      <c r="CN193" s="197">
        <v>4133</v>
      </c>
      <c r="CO193" s="198">
        <v>16</v>
      </c>
      <c r="CP193" s="198">
        <v>154</v>
      </c>
      <c r="CQ193" s="198">
        <v>3995</v>
      </c>
      <c r="CR193" s="198">
        <v>1144</v>
      </c>
      <c r="CS193" s="192">
        <v>28.6</v>
      </c>
      <c r="CT193" s="48">
        <v>2343</v>
      </c>
      <c r="CU193" s="48">
        <v>3</v>
      </c>
      <c r="CV193" s="48">
        <v>52</v>
      </c>
      <c r="CW193" s="48">
        <v>2294</v>
      </c>
      <c r="CX193" s="48">
        <v>287</v>
      </c>
      <c r="CY193" s="192">
        <v>12.5</v>
      </c>
      <c r="CZ193" s="50">
        <v>1790</v>
      </c>
      <c r="DA193" s="48">
        <v>13</v>
      </c>
      <c r="DB193" s="48">
        <v>102</v>
      </c>
      <c r="DC193" s="48">
        <v>1701</v>
      </c>
      <c r="DD193" s="48">
        <v>857</v>
      </c>
      <c r="DE193" s="194">
        <v>50.4</v>
      </c>
      <c r="DF193" s="197">
        <v>23441</v>
      </c>
      <c r="DG193" s="198">
        <v>463</v>
      </c>
      <c r="DH193" s="198">
        <v>1266</v>
      </c>
      <c r="DI193" s="198">
        <v>22638</v>
      </c>
      <c r="DJ193" s="198">
        <v>20784</v>
      </c>
      <c r="DK193" s="192">
        <v>91.8</v>
      </c>
      <c r="DL193" s="48">
        <v>9188</v>
      </c>
      <c r="DM193" s="48">
        <v>310</v>
      </c>
      <c r="DN193" s="48">
        <v>611</v>
      </c>
      <c r="DO193" s="48">
        <v>8887</v>
      </c>
      <c r="DP193" s="48">
        <v>7329</v>
      </c>
      <c r="DQ193" s="192">
        <v>82.5</v>
      </c>
      <c r="DR193" s="50">
        <v>14253</v>
      </c>
      <c r="DS193" s="48">
        <v>153</v>
      </c>
      <c r="DT193" s="48">
        <v>655</v>
      </c>
      <c r="DU193" s="48">
        <v>13751</v>
      </c>
      <c r="DV193" s="48">
        <v>13455</v>
      </c>
      <c r="DW193" s="194">
        <v>97.8</v>
      </c>
      <c r="DX193" s="197">
        <v>26544</v>
      </c>
      <c r="DY193" s="198">
        <v>149</v>
      </c>
      <c r="DZ193" s="198">
        <v>403</v>
      </c>
      <c r="EA193" s="198">
        <v>26290</v>
      </c>
      <c r="EB193" s="198">
        <v>7993</v>
      </c>
      <c r="EC193" s="192">
        <v>30.4</v>
      </c>
      <c r="ED193" s="48">
        <v>6174</v>
      </c>
      <c r="EE193" s="48">
        <v>17</v>
      </c>
      <c r="EF193" s="48">
        <v>50</v>
      </c>
      <c r="EG193" s="48">
        <v>6141</v>
      </c>
      <c r="EH193" s="48">
        <v>686</v>
      </c>
      <c r="EI193" s="192">
        <v>11.2</v>
      </c>
      <c r="EJ193" s="50">
        <v>20370</v>
      </c>
      <c r="EK193" s="48">
        <v>132</v>
      </c>
      <c r="EL193" s="48">
        <v>353</v>
      </c>
      <c r="EM193" s="48">
        <v>20149</v>
      </c>
      <c r="EN193" s="48">
        <v>7307</v>
      </c>
      <c r="EO193" s="194">
        <v>36.3</v>
      </c>
      <c r="EP193" s="37" t="s">
        <v>26</v>
      </c>
    </row>
    <row r="194" spans="1:146" s="5" customFormat="1" ht="10.5" customHeight="1">
      <c r="A194" s="36" t="s">
        <v>27</v>
      </c>
      <c r="B194" s="197">
        <v>3722</v>
      </c>
      <c r="C194" s="198">
        <v>15</v>
      </c>
      <c r="D194" s="198">
        <v>11</v>
      </c>
      <c r="E194" s="198">
        <v>3726</v>
      </c>
      <c r="F194" s="198">
        <v>667</v>
      </c>
      <c r="G194" s="192">
        <v>17.9</v>
      </c>
      <c r="H194" s="48">
        <v>3162</v>
      </c>
      <c r="I194" s="48">
        <v>9</v>
      </c>
      <c r="J194" s="48">
        <v>8</v>
      </c>
      <c r="K194" s="48">
        <v>3163</v>
      </c>
      <c r="L194" s="48">
        <v>244</v>
      </c>
      <c r="M194" s="192">
        <v>7.7</v>
      </c>
      <c r="N194" s="50">
        <v>560</v>
      </c>
      <c r="O194" s="48">
        <v>6</v>
      </c>
      <c r="P194" s="48">
        <v>3</v>
      </c>
      <c r="Q194" s="48">
        <v>563</v>
      </c>
      <c r="R194" s="48">
        <v>423</v>
      </c>
      <c r="S194" s="194">
        <v>75.1</v>
      </c>
      <c r="T194" s="197">
        <v>2648</v>
      </c>
      <c r="U194" s="198">
        <v>9</v>
      </c>
      <c r="V194" s="198">
        <v>11</v>
      </c>
      <c r="W194" s="198">
        <v>2646</v>
      </c>
      <c r="X194" s="198">
        <v>376</v>
      </c>
      <c r="Y194" s="192">
        <v>14.2</v>
      </c>
      <c r="Z194" s="48">
        <v>1647</v>
      </c>
      <c r="AA194" s="48">
        <v>3</v>
      </c>
      <c r="AB194" s="48">
        <v>11</v>
      </c>
      <c r="AC194" s="48">
        <v>1639</v>
      </c>
      <c r="AD194" s="48">
        <v>24</v>
      </c>
      <c r="AE194" s="192">
        <v>1.5</v>
      </c>
      <c r="AF194" s="50">
        <v>1001</v>
      </c>
      <c r="AG194" s="48">
        <v>6</v>
      </c>
      <c r="AH194" s="48">
        <v>0</v>
      </c>
      <c r="AI194" s="48">
        <v>1007</v>
      </c>
      <c r="AJ194" s="48">
        <v>352</v>
      </c>
      <c r="AK194" s="194">
        <v>35</v>
      </c>
      <c r="AL194" s="197">
        <v>4794</v>
      </c>
      <c r="AM194" s="198">
        <v>19</v>
      </c>
      <c r="AN194" s="198">
        <v>37</v>
      </c>
      <c r="AO194" s="198">
        <v>4776</v>
      </c>
      <c r="AP194" s="198">
        <v>286</v>
      </c>
      <c r="AQ194" s="192">
        <v>6</v>
      </c>
      <c r="AR194" s="48">
        <v>4060</v>
      </c>
      <c r="AS194" s="48">
        <v>15</v>
      </c>
      <c r="AT194" s="48">
        <v>33</v>
      </c>
      <c r="AU194" s="48">
        <v>4042</v>
      </c>
      <c r="AV194" s="48">
        <v>122</v>
      </c>
      <c r="AW194" s="192">
        <v>3</v>
      </c>
      <c r="AX194" s="50">
        <v>734</v>
      </c>
      <c r="AY194" s="48">
        <v>4</v>
      </c>
      <c r="AZ194" s="48">
        <v>4</v>
      </c>
      <c r="BA194" s="48">
        <v>734</v>
      </c>
      <c r="BB194" s="48">
        <v>164</v>
      </c>
      <c r="BC194" s="194">
        <v>22.3</v>
      </c>
      <c r="BD194" s="197">
        <v>11608</v>
      </c>
      <c r="BE194" s="198">
        <v>94</v>
      </c>
      <c r="BF194" s="198">
        <v>82</v>
      </c>
      <c r="BG194" s="198">
        <v>11620</v>
      </c>
      <c r="BH194" s="198">
        <v>3343</v>
      </c>
      <c r="BI194" s="192">
        <v>28.8</v>
      </c>
      <c r="BJ194" s="48">
        <v>6626</v>
      </c>
      <c r="BK194" s="48">
        <v>42</v>
      </c>
      <c r="BL194" s="48">
        <v>48</v>
      </c>
      <c r="BM194" s="48">
        <v>6620</v>
      </c>
      <c r="BN194" s="48">
        <v>908</v>
      </c>
      <c r="BO194" s="192">
        <v>13.7</v>
      </c>
      <c r="BP194" s="50">
        <v>4982</v>
      </c>
      <c r="BQ194" s="48">
        <v>52</v>
      </c>
      <c r="BR194" s="48">
        <v>34</v>
      </c>
      <c r="BS194" s="48">
        <v>5000</v>
      </c>
      <c r="BT194" s="48">
        <v>2435</v>
      </c>
      <c r="BU194" s="194">
        <v>48.7</v>
      </c>
      <c r="BV194" s="197">
        <v>56670</v>
      </c>
      <c r="BW194" s="198">
        <v>658</v>
      </c>
      <c r="BX194" s="198">
        <v>1765</v>
      </c>
      <c r="BY194" s="198">
        <v>55563</v>
      </c>
      <c r="BZ194" s="198">
        <v>39027</v>
      </c>
      <c r="CA194" s="192">
        <v>70.2</v>
      </c>
      <c r="CB194" s="48">
        <v>19726</v>
      </c>
      <c r="CC194" s="48">
        <v>293</v>
      </c>
      <c r="CD194" s="48">
        <v>799</v>
      </c>
      <c r="CE194" s="48">
        <v>19220</v>
      </c>
      <c r="CF194" s="48">
        <v>8059</v>
      </c>
      <c r="CG194" s="192">
        <v>41.9</v>
      </c>
      <c r="CH194" s="50">
        <v>36944</v>
      </c>
      <c r="CI194" s="48">
        <v>365</v>
      </c>
      <c r="CJ194" s="48">
        <v>966</v>
      </c>
      <c r="CK194" s="48">
        <v>36343</v>
      </c>
      <c r="CL194" s="48">
        <v>30968</v>
      </c>
      <c r="CM194" s="194">
        <v>85.2</v>
      </c>
      <c r="CN194" s="197">
        <v>3995</v>
      </c>
      <c r="CO194" s="198">
        <v>45</v>
      </c>
      <c r="CP194" s="198">
        <v>229</v>
      </c>
      <c r="CQ194" s="198">
        <v>3811</v>
      </c>
      <c r="CR194" s="198">
        <v>1115</v>
      </c>
      <c r="CS194" s="192">
        <v>29.3</v>
      </c>
      <c r="CT194" s="48">
        <v>2293</v>
      </c>
      <c r="CU194" s="48">
        <v>23</v>
      </c>
      <c r="CV194" s="48">
        <v>164</v>
      </c>
      <c r="CW194" s="48">
        <v>2152</v>
      </c>
      <c r="CX194" s="48">
        <v>258</v>
      </c>
      <c r="CY194" s="192">
        <v>12</v>
      </c>
      <c r="CZ194" s="50">
        <v>1702</v>
      </c>
      <c r="DA194" s="48">
        <v>22</v>
      </c>
      <c r="DB194" s="48">
        <v>65</v>
      </c>
      <c r="DC194" s="48">
        <v>1659</v>
      </c>
      <c r="DD194" s="48">
        <v>857</v>
      </c>
      <c r="DE194" s="194">
        <v>51.7</v>
      </c>
      <c r="DF194" s="197">
        <v>22638</v>
      </c>
      <c r="DG194" s="198">
        <v>977</v>
      </c>
      <c r="DH194" s="198">
        <v>1375</v>
      </c>
      <c r="DI194" s="198">
        <v>22240</v>
      </c>
      <c r="DJ194" s="198">
        <v>20162</v>
      </c>
      <c r="DK194" s="192">
        <v>90.7</v>
      </c>
      <c r="DL194" s="48">
        <v>8548</v>
      </c>
      <c r="DM194" s="48">
        <v>447</v>
      </c>
      <c r="DN194" s="48">
        <v>643</v>
      </c>
      <c r="DO194" s="48">
        <v>8352</v>
      </c>
      <c r="DP194" s="48">
        <v>6532</v>
      </c>
      <c r="DQ194" s="192">
        <v>78.2</v>
      </c>
      <c r="DR194" s="50">
        <v>14090</v>
      </c>
      <c r="DS194" s="48">
        <v>530</v>
      </c>
      <c r="DT194" s="48">
        <v>732</v>
      </c>
      <c r="DU194" s="48">
        <v>13888</v>
      </c>
      <c r="DV194" s="48">
        <v>13630</v>
      </c>
      <c r="DW194" s="194">
        <v>98.1</v>
      </c>
      <c r="DX194" s="197">
        <v>26290</v>
      </c>
      <c r="DY194" s="198">
        <v>183</v>
      </c>
      <c r="DZ194" s="198">
        <v>195</v>
      </c>
      <c r="EA194" s="198">
        <v>26278</v>
      </c>
      <c r="EB194" s="198">
        <v>7976</v>
      </c>
      <c r="EC194" s="192">
        <v>30.4</v>
      </c>
      <c r="ED194" s="48">
        <v>6141</v>
      </c>
      <c r="EE194" s="48">
        <v>34</v>
      </c>
      <c r="EF194" s="48">
        <v>56</v>
      </c>
      <c r="EG194" s="48">
        <v>6119</v>
      </c>
      <c r="EH194" s="48">
        <v>681</v>
      </c>
      <c r="EI194" s="192">
        <v>11.1</v>
      </c>
      <c r="EJ194" s="50">
        <v>20149</v>
      </c>
      <c r="EK194" s="48">
        <v>149</v>
      </c>
      <c r="EL194" s="48">
        <v>139</v>
      </c>
      <c r="EM194" s="48">
        <v>20159</v>
      </c>
      <c r="EN194" s="48">
        <v>7295</v>
      </c>
      <c r="EO194" s="194">
        <v>36.2</v>
      </c>
      <c r="EP194" s="37" t="s">
        <v>27</v>
      </c>
    </row>
    <row r="195" spans="1:146" s="5" customFormat="1" ht="10.5" customHeight="1">
      <c r="A195" s="36" t="s">
        <v>28</v>
      </c>
      <c r="B195" s="195">
        <v>3726</v>
      </c>
      <c r="C195" s="196">
        <v>40</v>
      </c>
      <c r="D195" s="196">
        <v>35</v>
      </c>
      <c r="E195" s="196">
        <v>3731</v>
      </c>
      <c r="F195" s="196">
        <v>664</v>
      </c>
      <c r="G195" s="192">
        <v>17.8</v>
      </c>
      <c r="H195" s="48">
        <v>3163</v>
      </c>
      <c r="I195" s="48">
        <v>39</v>
      </c>
      <c r="J195" s="48">
        <v>30</v>
      </c>
      <c r="K195" s="48">
        <v>3172</v>
      </c>
      <c r="L195" s="48">
        <v>244</v>
      </c>
      <c r="M195" s="192">
        <v>7.7</v>
      </c>
      <c r="N195" s="50">
        <v>563</v>
      </c>
      <c r="O195" s="48">
        <v>1</v>
      </c>
      <c r="P195" s="48">
        <v>5</v>
      </c>
      <c r="Q195" s="48">
        <v>559</v>
      </c>
      <c r="R195" s="48">
        <v>420</v>
      </c>
      <c r="S195" s="194">
        <v>75.1</v>
      </c>
      <c r="T195" s="195">
        <v>2646</v>
      </c>
      <c r="U195" s="196">
        <v>63</v>
      </c>
      <c r="V195" s="196">
        <v>111</v>
      </c>
      <c r="W195" s="196">
        <v>2598</v>
      </c>
      <c r="X195" s="196">
        <v>390</v>
      </c>
      <c r="Y195" s="192">
        <v>15</v>
      </c>
      <c r="Z195" s="48">
        <v>1704</v>
      </c>
      <c r="AA195" s="48">
        <v>50</v>
      </c>
      <c r="AB195" s="48">
        <v>108</v>
      </c>
      <c r="AC195" s="48">
        <v>1646</v>
      </c>
      <c r="AD195" s="48">
        <v>34</v>
      </c>
      <c r="AE195" s="192">
        <v>2.1</v>
      </c>
      <c r="AF195" s="50">
        <v>942</v>
      </c>
      <c r="AG195" s="48">
        <v>13</v>
      </c>
      <c r="AH195" s="48">
        <v>3</v>
      </c>
      <c r="AI195" s="48">
        <v>952</v>
      </c>
      <c r="AJ195" s="48">
        <v>356</v>
      </c>
      <c r="AK195" s="194">
        <v>37.4</v>
      </c>
      <c r="AL195" s="195">
        <v>4776</v>
      </c>
      <c r="AM195" s="196">
        <v>25</v>
      </c>
      <c r="AN195" s="196">
        <v>74</v>
      </c>
      <c r="AO195" s="196">
        <v>4727</v>
      </c>
      <c r="AP195" s="196">
        <v>282</v>
      </c>
      <c r="AQ195" s="192">
        <v>6</v>
      </c>
      <c r="AR195" s="48">
        <v>4042</v>
      </c>
      <c r="AS195" s="48">
        <v>21</v>
      </c>
      <c r="AT195" s="48">
        <v>69</v>
      </c>
      <c r="AU195" s="48">
        <v>3994</v>
      </c>
      <c r="AV195" s="48">
        <v>122</v>
      </c>
      <c r="AW195" s="192">
        <v>3.1</v>
      </c>
      <c r="AX195" s="50">
        <v>734</v>
      </c>
      <c r="AY195" s="48">
        <v>4</v>
      </c>
      <c r="AZ195" s="48">
        <v>5</v>
      </c>
      <c r="BA195" s="48">
        <v>733</v>
      </c>
      <c r="BB195" s="48">
        <v>160</v>
      </c>
      <c r="BC195" s="194">
        <v>21.8</v>
      </c>
      <c r="BD195" s="195">
        <v>11620</v>
      </c>
      <c r="BE195" s="196">
        <v>657</v>
      </c>
      <c r="BF195" s="196">
        <v>605</v>
      </c>
      <c r="BG195" s="196">
        <v>11672</v>
      </c>
      <c r="BH195" s="196">
        <v>3049</v>
      </c>
      <c r="BI195" s="192">
        <v>26.1</v>
      </c>
      <c r="BJ195" s="48">
        <v>6743</v>
      </c>
      <c r="BK195" s="48">
        <v>212</v>
      </c>
      <c r="BL195" s="48">
        <v>215</v>
      </c>
      <c r="BM195" s="48">
        <v>6740</v>
      </c>
      <c r="BN195" s="48">
        <v>729</v>
      </c>
      <c r="BO195" s="192">
        <v>10.8</v>
      </c>
      <c r="BP195" s="50">
        <v>4877</v>
      </c>
      <c r="BQ195" s="48">
        <v>445</v>
      </c>
      <c r="BR195" s="48">
        <v>390</v>
      </c>
      <c r="BS195" s="48">
        <v>4932</v>
      </c>
      <c r="BT195" s="48">
        <v>2320</v>
      </c>
      <c r="BU195" s="194">
        <v>47</v>
      </c>
      <c r="BV195" s="195">
        <v>55563</v>
      </c>
      <c r="BW195" s="196">
        <v>2510</v>
      </c>
      <c r="BX195" s="196">
        <v>1698</v>
      </c>
      <c r="BY195" s="196">
        <v>56375</v>
      </c>
      <c r="BZ195" s="196">
        <v>39885</v>
      </c>
      <c r="CA195" s="192">
        <v>70.7</v>
      </c>
      <c r="CB195" s="48">
        <v>19220</v>
      </c>
      <c r="CC195" s="48">
        <v>1300</v>
      </c>
      <c r="CD195" s="48">
        <v>702</v>
      </c>
      <c r="CE195" s="48">
        <v>19818</v>
      </c>
      <c r="CF195" s="48">
        <v>8876</v>
      </c>
      <c r="CG195" s="192">
        <v>44.8</v>
      </c>
      <c r="CH195" s="50">
        <v>36343</v>
      </c>
      <c r="CI195" s="48">
        <v>1210</v>
      </c>
      <c r="CJ195" s="48">
        <v>996</v>
      </c>
      <c r="CK195" s="48">
        <v>36557</v>
      </c>
      <c r="CL195" s="48">
        <v>31009</v>
      </c>
      <c r="CM195" s="194">
        <v>84.8</v>
      </c>
      <c r="CN195" s="195">
        <v>3811</v>
      </c>
      <c r="CO195" s="196">
        <v>290</v>
      </c>
      <c r="CP195" s="196">
        <v>105</v>
      </c>
      <c r="CQ195" s="196">
        <v>3996</v>
      </c>
      <c r="CR195" s="196">
        <v>1240</v>
      </c>
      <c r="CS195" s="192">
        <v>31</v>
      </c>
      <c r="CT195" s="48">
        <v>2095</v>
      </c>
      <c r="CU195" s="48">
        <v>222</v>
      </c>
      <c r="CV195" s="48">
        <v>41</v>
      </c>
      <c r="CW195" s="48">
        <v>2276</v>
      </c>
      <c r="CX195" s="48">
        <v>289</v>
      </c>
      <c r="CY195" s="192">
        <v>12.7</v>
      </c>
      <c r="CZ195" s="50">
        <v>1716</v>
      </c>
      <c r="DA195" s="48">
        <v>68</v>
      </c>
      <c r="DB195" s="48">
        <v>64</v>
      </c>
      <c r="DC195" s="48">
        <v>1720</v>
      </c>
      <c r="DD195" s="48">
        <v>951</v>
      </c>
      <c r="DE195" s="194">
        <v>55.3</v>
      </c>
      <c r="DF195" s="195">
        <v>22240</v>
      </c>
      <c r="DG195" s="196">
        <v>2015</v>
      </c>
      <c r="DH195" s="196">
        <v>1053</v>
      </c>
      <c r="DI195" s="196">
        <v>23202</v>
      </c>
      <c r="DJ195" s="196">
        <v>21193</v>
      </c>
      <c r="DK195" s="192">
        <v>91.3</v>
      </c>
      <c r="DL195" s="48">
        <v>8352</v>
      </c>
      <c r="DM195" s="48">
        <v>760</v>
      </c>
      <c r="DN195" s="48">
        <v>537</v>
      </c>
      <c r="DO195" s="48">
        <v>8575</v>
      </c>
      <c r="DP195" s="48">
        <v>6824</v>
      </c>
      <c r="DQ195" s="192">
        <v>79.6</v>
      </c>
      <c r="DR195" s="50">
        <v>13888</v>
      </c>
      <c r="DS195" s="48">
        <v>1255</v>
      </c>
      <c r="DT195" s="48">
        <v>516</v>
      </c>
      <c r="DU195" s="48">
        <v>14627</v>
      </c>
      <c r="DV195" s="48">
        <v>14369</v>
      </c>
      <c r="DW195" s="194">
        <v>98.2</v>
      </c>
      <c r="DX195" s="195">
        <v>26278</v>
      </c>
      <c r="DY195" s="196">
        <v>1659</v>
      </c>
      <c r="DZ195" s="196">
        <v>907</v>
      </c>
      <c r="EA195" s="196">
        <v>27030</v>
      </c>
      <c r="EB195" s="196">
        <v>7776</v>
      </c>
      <c r="EC195" s="192">
        <v>28.8</v>
      </c>
      <c r="ED195" s="48">
        <v>6075</v>
      </c>
      <c r="EE195" s="48">
        <v>490</v>
      </c>
      <c r="EF195" s="48">
        <v>357</v>
      </c>
      <c r="EG195" s="48">
        <v>6208</v>
      </c>
      <c r="EH195" s="48">
        <v>402</v>
      </c>
      <c r="EI195" s="192">
        <v>6.5</v>
      </c>
      <c r="EJ195" s="50">
        <v>20203</v>
      </c>
      <c r="EK195" s="48">
        <v>1169</v>
      </c>
      <c r="EL195" s="48">
        <v>550</v>
      </c>
      <c r="EM195" s="48">
        <v>20822</v>
      </c>
      <c r="EN195" s="48">
        <v>7374</v>
      </c>
      <c r="EO195" s="194">
        <v>35.4</v>
      </c>
      <c r="EP195" s="37" t="s">
        <v>28</v>
      </c>
    </row>
    <row r="196" spans="1:146" s="5" customFormat="1" ht="10.5" customHeight="1">
      <c r="A196" s="36" t="s">
        <v>29</v>
      </c>
      <c r="B196" s="195">
        <v>3731</v>
      </c>
      <c r="C196" s="196">
        <v>29</v>
      </c>
      <c r="D196" s="196">
        <v>20</v>
      </c>
      <c r="E196" s="196">
        <v>3740</v>
      </c>
      <c r="F196" s="196">
        <v>660</v>
      </c>
      <c r="G196" s="192">
        <v>17.6</v>
      </c>
      <c r="H196" s="48">
        <v>3172</v>
      </c>
      <c r="I196" s="48">
        <v>23</v>
      </c>
      <c r="J196" s="48">
        <v>15</v>
      </c>
      <c r="K196" s="48">
        <v>3180</v>
      </c>
      <c r="L196" s="48">
        <v>244</v>
      </c>
      <c r="M196" s="192">
        <v>7.7</v>
      </c>
      <c r="N196" s="50">
        <v>559</v>
      </c>
      <c r="O196" s="48">
        <v>6</v>
      </c>
      <c r="P196" s="48">
        <v>5</v>
      </c>
      <c r="Q196" s="48">
        <v>560</v>
      </c>
      <c r="R196" s="48">
        <v>416</v>
      </c>
      <c r="S196" s="194">
        <v>74.3</v>
      </c>
      <c r="T196" s="195">
        <v>2598</v>
      </c>
      <c r="U196" s="196">
        <v>3</v>
      </c>
      <c r="V196" s="196">
        <v>6</v>
      </c>
      <c r="W196" s="196">
        <v>2595</v>
      </c>
      <c r="X196" s="196">
        <v>391</v>
      </c>
      <c r="Y196" s="192">
        <v>15.1</v>
      </c>
      <c r="Z196" s="48">
        <v>1647</v>
      </c>
      <c r="AA196" s="48">
        <v>3</v>
      </c>
      <c r="AB196" s="48">
        <v>3</v>
      </c>
      <c r="AC196" s="48">
        <v>1647</v>
      </c>
      <c r="AD196" s="48">
        <v>38</v>
      </c>
      <c r="AE196" s="192">
        <v>2.3</v>
      </c>
      <c r="AF196" s="50">
        <v>951</v>
      </c>
      <c r="AG196" s="48">
        <v>0</v>
      </c>
      <c r="AH196" s="48">
        <v>3</v>
      </c>
      <c r="AI196" s="48">
        <v>948</v>
      </c>
      <c r="AJ196" s="48">
        <v>353</v>
      </c>
      <c r="AK196" s="194">
        <v>37.2</v>
      </c>
      <c r="AL196" s="195">
        <v>4727</v>
      </c>
      <c r="AM196" s="196">
        <v>15</v>
      </c>
      <c r="AN196" s="196">
        <v>68</v>
      </c>
      <c r="AO196" s="196">
        <v>4674</v>
      </c>
      <c r="AP196" s="196">
        <v>240</v>
      </c>
      <c r="AQ196" s="192">
        <v>5.1</v>
      </c>
      <c r="AR196" s="48">
        <v>3994</v>
      </c>
      <c r="AS196" s="48">
        <v>12</v>
      </c>
      <c r="AT196" s="48">
        <v>66</v>
      </c>
      <c r="AU196" s="48">
        <v>3940</v>
      </c>
      <c r="AV196" s="48">
        <v>80</v>
      </c>
      <c r="AW196" s="192">
        <v>2</v>
      </c>
      <c r="AX196" s="50">
        <v>733</v>
      </c>
      <c r="AY196" s="48">
        <v>3</v>
      </c>
      <c r="AZ196" s="48">
        <v>2</v>
      </c>
      <c r="BA196" s="48">
        <v>734</v>
      </c>
      <c r="BB196" s="48">
        <v>160</v>
      </c>
      <c r="BC196" s="194">
        <v>21.8</v>
      </c>
      <c r="BD196" s="195">
        <v>11672</v>
      </c>
      <c r="BE196" s="196">
        <v>175</v>
      </c>
      <c r="BF196" s="196">
        <v>171</v>
      </c>
      <c r="BG196" s="196">
        <v>11676</v>
      </c>
      <c r="BH196" s="196">
        <v>2773</v>
      </c>
      <c r="BI196" s="192">
        <v>23.7</v>
      </c>
      <c r="BJ196" s="48">
        <v>6711</v>
      </c>
      <c r="BK196" s="48">
        <v>127</v>
      </c>
      <c r="BL196" s="48">
        <v>149</v>
      </c>
      <c r="BM196" s="48">
        <v>6689</v>
      </c>
      <c r="BN196" s="48">
        <v>623</v>
      </c>
      <c r="BO196" s="192">
        <v>9.3</v>
      </c>
      <c r="BP196" s="50">
        <v>4961</v>
      </c>
      <c r="BQ196" s="48">
        <v>48</v>
      </c>
      <c r="BR196" s="48">
        <v>22</v>
      </c>
      <c r="BS196" s="48">
        <v>4987</v>
      </c>
      <c r="BT196" s="48">
        <v>2150</v>
      </c>
      <c r="BU196" s="194">
        <v>43.1</v>
      </c>
      <c r="BV196" s="195">
        <v>56375</v>
      </c>
      <c r="BW196" s="196">
        <v>1200</v>
      </c>
      <c r="BX196" s="196">
        <v>2154</v>
      </c>
      <c r="BY196" s="196">
        <v>55421</v>
      </c>
      <c r="BZ196" s="196">
        <v>39182</v>
      </c>
      <c r="CA196" s="192">
        <v>70.7</v>
      </c>
      <c r="CB196" s="48">
        <v>19078</v>
      </c>
      <c r="CC196" s="48">
        <v>541</v>
      </c>
      <c r="CD196" s="48">
        <v>1326</v>
      </c>
      <c r="CE196" s="48">
        <v>18293</v>
      </c>
      <c r="CF196" s="48">
        <v>7788</v>
      </c>
      <c r="CG196" s="192">
        <v>42.6</v>
      </c>
      <c r="CH196" s="50">
        <v>37297</v>
      </c>
      <c r="CI196" s="48">
        <v>659</v>
      </c>
      <c r="CJ196" s="48">
        <v>828</v>
      </c>
      <c r="CK196" s="48">
        <v>37128</v>
      </c>
      <c r="CL196" s="48">
        <v>31394</v>
      </c>
      <c r="CM196" s="194">
        <v>84.6</v>
      </c>
      <c r="CN196" s="195">
        <v>3996</v>
      </c>
      <c r="CO196" s="196">
        <v>280</v>
      </c>
      <c r="CP196" s="196">
        <v>36</v>
      </c>
      <c r="CQ196" s="196">
        <v>4240</v>
      </c>
      <c r="CR196" s="196">
        <v>1495</v>
      </c>
      <c r="CS196" s="192">
        <v>35.3</v>
      </c>
      <c r="CT196" s="48">
        <v>2276</v>
      </c>
      <c r="CU196" s="48">
        <v>148</v>
      </c>
      <c r="CV196" s="48">
        <v>25</v>
      </c>
      <c r="CW196" s="48">
        <v>2399</v>
      </c>
      <c r="CX196" s="48">
        <v>435</v>
      </c>
      <c r="CY196" s="192">
        <v>18.1</v>
      </c>
      <c r="CZ196" s="50">
        <v>1720</v>
      </c>
      <c r="DA196" s="48">
        <v>132</v>
      </c>
      <c r="DB196" s="48">
        <v>11</v>
      </c>
      <c r="DC196" s="48">
        <v>1841</v>
      </c>
      <c r="DD196" s="48">
        <v>1060</v>
      </c>
      <c r="DE196" s="194">
        <v>57.6</v>
      </c>
      <c r="DF196" s="195">
        <v>23202</v>
      </c>
      <c r="DG196" s="196">
        <v>363</v>
      </c>
      <c r="DH196" s="196">
        <v>1027</v>
      </c>
      <c r="DI196" s="196">
        <v>22538</v>
      </c>
      <c r="DJ196" s="196">
        <v>20357</v>
      </c>
      <c r="DK196" s="192">
        <v>90.3</v>
      </c>
      <c r="DL196" s="48">
        <v>8652</v>
      </c>
      <c r="DM196" s="48">
        <v>211</v>
      </c>
      <c r="DN196" s="48">
        <v>470</v>
      </c>
      <c r="DO196" s="48">
        <v>8393</v>
      </c>
      <c r="DP196" s="48">
        <v>6469</v>
      </c>
      <c r="DQ196" s="192">
        <v>77.1</v>
      </c>
      <c r="DR196" s="50">
        <v>14550</v>
      </c>
      <c r="DS196" s="48">
        <v>152</v>
      </c>
      <c r="DT196" s="48">
        <v>557</v>
      </c>
      <c r="DU196" s="48">
        <v>14145</v>
      </c>
      <c r="DV196" s="48">
        <v>13888</v>
      </c>
      <c r="DW196" s="194">
        <v>98.2</v>
      </c>
      <c r="DX196" s="195">
        <v>27030</v>
      </c>
      <c r="DY196" s="196">
        <v>316</v>
      </c>
      <c r="DZ196" s="196">
        <v>320</v>
      </c>
      <c r="EA196" s="196">
        <v>27026</v>
      </c>
      <c r="EB196" s="196">
        <v>7810</v>
      </c>
      <c r="EC196" s="192">
        <v>28.9</v>
      </c>
      <c r="ED196" s="48">
        <v>6208</v>
      </c>
      <c r="EE196" s="48">
        <v>69</v>
      </c>
      <c r="EF196" s="48">
        <v>77</v>
      </c>
      <c r="EG196" s="48">
        <v>6200</v>
      </c>
      <c r="EH196" s="48">
        <v>402</v>
      </c>
      <c r="EI196" s="192">
        <v>6.5</v>
      </c>
      <c r="EJ196" s="50">
        <v>20822</v>
      </c>
      <c r="EK196" s="48">
        <v>247</v>
      </c>
      <c r="EL196" s="48">
        <v>243</v>
      </c>
      <c r="EM196" s="48">
        <v>20826</v>
      </c>
      <c r="EN196" s="48">
        <v>7408</v>
      </c>
      <c r="EO196" s="194">
        <v>35.6</v>
      </c>
      <c r="EP196" s="37" t="s">
        <v>29</v>
      </c>
    </row>
    <row r="197" spans="1:146" s="5" customFormat="1" ht="10.5" customHeight="1">
      <c r="A197" s="36" t="s">
        <v>30</v>
      </c>
      <c r="B197" s="195">
        <v>3740</v>
      </c>
      <c r="C197" s="196">
        <v>25</v>
      </c>
      <c r="D197" s="196">
        <v>71</v>
      </c>
      <c r="E197" s="196">
        <v>3694</v>
      </c>
      <c r="F197" s="196">
        <v>671</v>
      </c>
      <c r="G197" s="192">
        <v>18.2</v>
      </c>
      <c r="H197" s="48">
        <v>3179</v>
      </c>
      <c r="I197" s="48">
        <v>10</v>
      </c>
      <c r="J197" s="48">
        <v>63</v>
      </c>
      <c r="K197" s="48">
        <v>3126</v>
      </c>
      <c r="L197" s="48">
        <v>253</v>
      </c>
      <c r="M197" s="192">
        <v>8.1</v>
      </c>
      <c r="N197" s="50">
        <v>561</v>
      </c>
      <c r="O197" s="48">
        <v>15</v>
      </c>
      <c r="P197" s="48">
        <v>8</v>
      </c>
      <c r="Q197" s="48">
        <v>568</v>
      </c>
      <c r="R197" s="48">
        <v>418</v>
      </c>
      <c r="S197" s="194">
        <v>73.6</v>
      </c>
      <c r="T197" s="195">
        <v>2595</v>
      </c>
      <c r="U197" s="196">
        <v>22</v>
      </c>
      <c r="V197" s="196">
        <v>3</v>
      </c>
      <c r="W197" s="196">
        <v>2614</v>
      </c>
      <c r="X197" s="196">
        <v>391</v>
      </c>
      <c r="Y197" s="192">
        <v>15</v>
      </c>
      <c r="Z197" s="48">
        <v>1647</v>
      </c>
      <c r="AA197" s="48">
        <v>22</v>
      </c>
      <c r="AB197" s="48">
        <v>3</v>
      </c>
      <c r="AC197" s="48">
        <v>1666</v>
      </c>
      <c r="AD197" s="48">
        <v>38</v>
      </c>
      <c r="AE197" s="192">
        <v>2.3</v>
      </c>
      <c r="AF197" s="50">
        <v>948</v>
      </c>
      <c r="AG197" s="48">
        <v>0</v>
      </c>
      <c r="AH197" s="48">
        <v>0</v>
      </c>
      <c r="AI197" s="48">
        <v>948</v>
      </c>
      <c r="AJ197" s="48">
        <v>353</v>
      </c>
      <c r="AK197" s="194">
        <v>37.2</v>
      </c>
      <c r="AL197" s="195">
        <v>4674</v>
      </c>
      <c r="AM197" s="196">
        <v>38</v>
      </c>
      <c r="AN197" s="196">
        <v>42</v>
      </c>
      <c r="AO197" s="196">
        <v>4670</v>
      </c>
      <c r="AP197" s="196">
        <v>243</v>
      </c>
      <c r="AQ197" s="192">
        <v>5.2</v>
      </c>
      <c r="AR197" s="48">
        <v>3940</v>
      </c>
      <c r="AS197" s="48">
        <v>34</v>
      </c>
      <c r="AT197" s="48">
        <v>37</v>
      </c>
      <c r="AU197" s="48">
        <v>3937</v>
      </c>
      <c r="AV197" s="48">
        <v>79</v>
      </c>
      <c r="AW197" s="192">
        <v>2</v>
      </c>
      <c r="AX197" s="50">
        <v>734</v>
      </c>
      <c r="AY197" s="48">
        <v>4</v>
      </c>
      <c r="AZ197" s="48">
        <v>5</v>
      </c>
      <c r="BA197" s="48">
        <v>733</v>
      </c>
      <c r="BB197" s="48">
        <v>164</v>
      </c>
      <c r="BC197" s="194">
        <v>22.4</v>
      </c>
      <c r="BD197" s="195">
        <v>11676</v>
      </c>
      <c r="BE197" s="196">
        <v>164</v>
      </c>
      <c r="BF197" s="196">
        <v>263</v>
      </c>
      <c r="BG197" s="196">
        <v>11577</v>
      </c>
      <c r="BH197" s="196">
        <v>2989</v>
      </c>
      <c r="BI197" s="192">
        <v>25.8</v>
      </c>
      <c r="BJ197" s="48">
        <v>6729</v>
      </c>
      <c r="BK197" s="48">
        <v>100</v>
      </c>
      <c r="BL197" s="48">
        <v>111</v>
      </c>
      <c r="BM197" s="48">
        <v>6718</v>
      </c>
      <c r="BN197" s="48">
        <v>745</v>
      </c>
      <c r="BO197" s="192">
        <v>11.1</v>
      </c>
      <c r="BP197" s="50">
        <v>4947</v>
      </c>
      <c r="BQ197" s="48">
        <v>64</v>
      </c>
      <c r="BR197" s="48">
        <v>152</v>
      </c>
      <c r="BS197" s="48">
        <v>4859</v>
      </c>
      <c r="BT197" s="48">
        <v>2244</v>
      </c>
      <c r="BU197" s="194">
        <v>46.2</v>
      </c>
      <c r="BV197" s="195">
        <v>55421</v>
      </c>
      <c r="BW197" s="196">
        <v>757</v>
      </c>
      <c r="BX197" s="196">
        <v>924</v>
      </c>
      <c r="BY197" s="196">
        <v>55254</v>
      </c>
      <c r="BZ197" s="196">
        <v>38999</v>
      </c>
      <c r="CA197" s="192">
        <v>70.6</v>
      </c>
      <c r="CB197" s="48">
        <v>18465</v>
      </c>
      <c r="CC197" s="48">
        <v>391</v>
      </c>
      <c r="CD197" s="48">
        <v>317</v>
      </c>
      <c r="CE197" s="48">
        <v>18539</v>
      </c>
      <c r="CF197" s="48">
        <v>7841</v>
      </c>
      <c r="CG197" s="192">
        <v>42.3</v>
      </c>
      <c r="CH197" s="50">
        <v>36956</v>
      </c>
      <c r="CI197" s="48">
        <v>366</v>
      </c>
      <c r="CJ197" s="48">
        <v>607</v>
      </c>
      <c r="CK197" s="48">
        <v>36715</v>
      </c>
      <c r="CL197" s="48">
        <v>31158</v>
      </c>
      <c r="CM197" s="194">
        <v>84.9</v>
      </c>
      <c r="CN197" s="195">
        <v>4240</v>
      </c>
      <c r="CO197" s="196">
        <v>20</v>
      </c>
      <c r="CP197" s="196">
        <v>165</v>
      </c>
      <c r="CQ197" s="196">
        <v>4095</v>
      </c>
      <c r="CR197" s="196">
        <v>1384</v>
      </c>
      <c r="CS197" s="192">
        <v>33.8</v>
      </c>
      <c r="CT197" s="48">
        <v>2399</v>
      </c>
      <c r="CU197" s="48">
        <v>9</v>
      </c>
      <c r="CV197" s="48">
        <v>139</v>
      </c>
      <c r="CW197" s="48">
        <v>2269</v>
      </c>
      <c r="CX197" s="48">
        <v>340</v>
      </c>
      <c r="CY197" s="192">
        <v>15</v>
      </c>
      <c r="CZ197" s="50">
        <v>1841</v>
      </c>
      <c r="DA197" s="48">
        <v>11</v>
      </c>
      <c r="DB197" s="48">
        <v>26</v>
      </c>
      <c r="DC197" s="48">
        <v>1826</v>
      </c>
      <c r="DD197" s="48">
        <v>1044</v>
      </c>
      <c r="DE197" s="194">
        <v>57.2</v>
      </c>
      <c r="DF197" s="195">
        <v>22538</v>
      </c>
      <c r="DG197" s="196">
        <v>465</v>
      </c>
      <c r="DH197" s="196">
        <v>1222</v>
      </c>
      <c r="DI197" s="196">
        <v>21781</v>
      </c>
      <c r="DJ197" s="196">
        <v>19664</v>
      </c>
      <c r="DK197" s="192">
        <v>90.3</v>
      </c>
      <c r="DL197" s="48">
        <v>8394</v>
      </c>
      <c r="DM197" s="48">
        <v>219</v>
      </c>
      <c r="DN197" s="48">
        <v>340</v>
      </c>
      <c r="DO197" s="48">
        <v>8273</v>
      </c>
      <c r="DP197" s="48">
        <v>6411</v>
      </c>
      <c r="DQ197" s="192">
        <v>77.5</v>
      </c>
      <c r="DR197" s="50">
        <v>14144</v>
      </c>
      <c r="DS197" s="48">
        <v>246</v>
      </c>
      <c r="DT197" s="48">
        <v>882</v>
      </c>
      <c r="DU197" s="48">
        <v>13508</v>
      </c>
      <c r="DV197" s="48">
        <v>13253</v>
      </c>
      <c r="DW197" s="194">
        <v>98.1</v>
      </c>
      <c r="DX197" s="195">
        <v>27026</v>
      </c>
      <c r="DY197" s="196">
        <v>184</v>
      </c>
      <c r="DZ197" s="196">
        <v>303</v>
      </c>
      <c r="EA197" s="196">
        <v>26907</v>
      </c>
      <c r="EB197" s="196">
        <v>7839</v>
      </c>
      <c r="EC197" s="192">
        <v>29.1</v>
      </c>
      <c r="ED197" s="48">
        <v>6200</v>
      </c>
      <c r="EE197" s="48">
        <v>21</v>
      </c>
      <c r="EF197" s="48">
        <v>49</v>
      </c>
      <c r="EG197" s="48">
        <v>6172</v>
      </c>
      <c r="EH197" s="48">
        <v>402</v>
      </c>
      <c r="EI197" s="192">
        <v>6.5</v>
      </c>
      <c r="EJ197" s="50">
        <v>20826</v>
      </c>
      <c r="EK197" s="48">
        <v>163</v>
      </c>
      <c r="EL197" s="48">
        <v>254</v>
      </c>
      <c r="EM197" s="48">
        <v>20735</v>
      </c>
      <c r="EN197" s="48">
        <v>7437</v>
      </c>
      <c r="EO197" s="194">
        <v>35.9</v>
      </c>
      <c r="EP197" s="37" t="s">
        <v>30</v>
      </c>
    </row>
    <row r="198" spans="1:146" s="5" customFormat="1" ht="10.5" customHeight="1">
      <c r="A198" s="36" t="s">
        <v>31</v>
      </c>
      <c r="B198" s="195">
        <v>3694</v>
      </c>
      <c r="C198" s="196">
        <v>264</v>
      </c>
      <c r="D198" s="196">
        <v>189</v>
      </c>
      <c r="E198" s="196">
        <v>3769</v>
      </c>
      <c r="F198" s="196">
        <v>360</v>
      </c>
      <c r="G198" s="192">
        <v>9.6</v>
      </c>
      <c r="H198" s="48">
        <v>3344</v>
      </c>
      <c r="I198" s="48">
        <v>214</v>
      </c>
      <c r="J198" s="48">
        <v>183</v>
      </c>
      <c r="K198" s="48">
        <v>3375</v>
      </c>
      <c r="L198" s="48">
        <v>181</v>
      </c>
      <c r="M198" s="192">
        <v>5.4</v>
      </c>
      <c r="N198" s="50">
        <v>350</v>
      </c>
      <c r="O198" s="48">
        <v>50</v>
      </c>
      <c r="P198" s="48">
        <v>6</v>
      </c>
      <c r="Q198" s="48">
        <v>394</v>
      </c>
      <c r="R198" s="48">
        <v>179</v>
      </c>
      <c r="S198" s="194">
        <v>45.4</v>
      </c>
      <c r="T198" s="195">
        <v>2614</v>
      </c>
      <c r="U198" s="196">
        <v>64</v>
      </c>
      <c r="V198" s="196">
        <v>0</v>
      </c>
      <c r="W198" s="196">
        <v>2678</v>
      </c>
      <c r="X198" s="196">
        <v>136</v>
      </c>
      <c r="Y198" s="192">
        <v>5.1</v>
      </c>
      <c r="Z198" s="48">
        <v>1769</v>
      </c>
      <c r="AA198" s="48">
        <v>41</v>
      </c>
      <c r="AB198" s="48">
        <v>0</v>
      </c>
      <c r="AC198" s="48">
        <v>1810</v>
      </c>
      <c r="AD198" s="48">
        <v>38</v>
      </c>
      <c r="AE198" s="192">
        <v>2.1</v>
      </c>
      <c r="AF198" s="50">
        <v>845</v>
      </c>
      <c r="AG198" s="48">
        <v>23</v>
      </c>
      <c r="AH198" s="48">
        <v>0</v>
      </c>
      <c r="AI198" s="48">
        <v>868</v>
      </c>
      <c r="AJ198" s="48">
        <v>98</v>
      </c>
      <c r="AK198" s="194">
        <v>11.3</v>
      </c>
      <c r="AL198" s="195">
        <v>4670</v>
      </c>
      <c r="AM198" s="196">
        <v>40</v>
      </c>
      <c r="AN198" s="196">
        <v>77</v>
      </c>
      <c r="AO198" s="196">
        <v>4633</v>
      </c>
      <c r="AP198" s="196">
        <v>310</v>
      </c>
      <c r="AQ198" s="192">
        <v>6.7</v>
      </c>
      <c r="AR198" s="48">
        <v>4000</v>
      </c>
      <c r="AS198" s="48">
        <v>26</v>
      </c>
      <c r="AT198" s="48">
        <v>71</v>
      </c>
      <c r="AU198" s="48">
        <v>3955</v>
      </c>
      <c r="AV198" s="48">
        <v>99</v>
      </c>
      <c r="AW198" s="192">
        <v>2.5</v>
      </c>
      <c r="AX198" s="50">
        <v>670</v>
      </c>
      <c r="AY198" s="48">
        <v>14</v>
      </c>
      <c r="AZ198" s="48">
        <v>6</v>
      </c>
      <c r="BA198" s="48">
        <v>678</v>
      </c>
      <c r="BB198" s="48">
        <v>211</v>
      </c>
      <c r="BC198" s="194">
        <v>31.1</v>
      </c>
      <c r="BD198" s="195">
        <v>11577</v>
      </c>
      <c r="BE198" s="196">
        <v>48</v>
      </c>
      <c r="BF198" s="196">
        <v>205</v>
      </c>
      <c r="BG198" s="196">
        <v>11420</v>
      </c>
      <c r="BH198" s="196">
        <v>2187</v>
      </c>
      <c r="BI198" s="192">
        <v>19.2</v>
      </c>
      <c r="BJ198" s="48">
        <v>7156</v>
      </c>
      <c r="BK198" s="48">
        <v>44</v>
      </c>
      <c r="BL198" s="48">
        <v>176</v>
      </c>
      <c r="BM198" s="48">
        <v>7024</v>
      </c>
      <c r="BN198" s="48">
        <v>491</v>
      </c>
      <c r="BO198" s="192">
        <v>7</v>
      </c>
      <c r="BP198" s="50">
        <v>4421</v>
      </c>
      <c r="BQ198" s="48">
        <v>4</v>
      </c>
      <c r="BR198" s="48">
        <v>29</v>
      </c>
      <c r="BS198" s="48">
        <v>4396</v>
      </c>
      <c r="BT198" s="48">
        <v>1696</v>
      </c>
      <c r="BU198" s="194">
        <v>38.6</v>
      </c>
      <c r="BV198" s="195">
        <v>55254</v>
      </c>
      <c r="BW198" s="196">
        <v>1050</v>
      </c>
      <c r="BX198" s="196">
        <v>507</v>
      </c>
      <c r="BY198" s="196">
        <v>55797</v>
      </c>
      <c r="BZ198" s="196">
        <v>39879</v>
      </c>
      <c r="CA198" s="192">
        <v>71.5</v>
      </c>
      <c r="CB198" s="48">
        <v>18661</v>
      </c>
      <c r="CC198" s="48">
        <v>333</v>
      </c>
      <c r="CD198" s="48">
        <v>405</v>
      </c>
      <c r="CE198" s="48">
        <v>18589</v>
      </c>
      <c r="CF198" s="48">
        <v>7417</v>
      </c>
      <c r="CG198" s="192">
        <v>39.9</v>
      </c>
      <c r="CH198" s="50">
        <v>36593</v>
      </c>
      <c r="CI198" s="48">
        <v>717</v>
      </c>
      <c r="CJ198" s="48">
        <v>102</v>
      </c>
      <c r="CK198" s="48">
        <v>37208</v>
      </c>
      <c r="CL198" s="48">
        <v>32462</v>
      </c>
      <c r="CM198" s="194">
        <v>87.2</v>
      </c>
      <c r="CN198" s="195">
        <v>4095</v>
      </c>
      <c r="CO198" s="196">
        <v>25</v>
      </c>
      <c r="CP198" s="196">
        <v>40</v>
      </c>
      <c r="CQ198" s="196">
        <v>4080</v>
      </c>
      <c r="CR198" s="196">
        <v>1386</v>
      </c>
      <c r="CS198" s="192">
        <v>34</v>
      </c>
      <c r="CT198" s="48">
        <v>2269</v>
      </c>
      <c r="CU198" s="48">
        <v>0</v>
      </c>
      <c r="CV198" s="48">
        <v>25</v>
      </c>
      <c r="CW198" s="48">
        <v>2244</v>
      </c>
      <c r="CX198" s="48">
        <v>328</v>
      </c>
      <c r="CY198" s="192">
        <v>14.6</v>
      </c>
      <c r="CZ198" s="50">
        <v>1826</v>
      </c>
      <c r="DA198" s="48">
        <v>25</v>
      </c>
      <c r="DB198" s="48">
        <v>15</v>
      </c>
      <c r="DC198" s="48">
        <v>1836</v>
      </c>
      <c r="DD198" s="48">
        <v>1058</v>
      </c>
      <c r="DE198" s="194">
        <v>57.6</v>
      </c>
      <c r="DF198" s="195">
        <v>21781</v>
      </c>
      <c r="DG198" s="196">
        <v>938</v>
      </c>
      <c r="DH198" s="196">
        <v>471</v>
      </c>
      <c r="DI198" s="196">
        <v>22248</v>
      </c>
      <c r="DJ198" s="196">
        <v>20033</v>
      </c>
      <c r="DK198" s="192">
        <v>90</v>
      </c>
      <c r="DL198" s="48">
        <v>8463</v>
      </c>
      <c r="DM198" s="48">
        <v>267</v>
      </c>
      <c r="DN198" s="48">
        <v>306</v>
      </c>
      <c r="DO198" s="48">
        <v>8424</v>
      </c>
      <c r="DP198" s="48">
        <v>6439</v>
      </c>
      <c r="DQ198" s="192">
        <v>76.4</v>
      </c>
      <c r="DR198" s="50">
        <v>13318</v>
      </c>
      <c r="DS198" s="48">
        <v>671</v>
      </c>
      <c r="DT198" s="48">
        <v>165</v>
      </c>
      <c r="DU198" s="48">
        <v>13824</v>
      </c>
      <c r="DV198" s="48">
        <v>13594</v>
      </c>
      <c r="DW198" s="194">
        <v>98.3</v>
      </c>
      <c r="DX198" s="195">
        <v>26907</v>
      </c>
      <c r="DY198" s="196">
        <v>488</v>
      </c>
      <c r="DZ198" s="196">
        <v>609</v>
      </c>
      <c r="EA198" s="196">
        <v>26786</v>
      </c>
      <c r="EB198" s="196">
        <v>7150</v>
      </c>
      <c r="EC198" s="192">
        <v>26.7</v>
      </c>
      <c r="ED198" s="48">
        <v>6490</v>
      </c>
      <c r="EE198" s="48">
        <v>98</v>
      </c>
      <c r="EF198" s="48">
        <v>135</v>
      </c>
      <c r="EG198" s="48">
        <v>6453</v>
      </c>
      <c r="EH198" s="48">
        <v>315</v>
      </c>
      <c r="EI198" s="192">
        <v>4.9</v>
      </c>
      <c r="EJ198" s="50">
        <v>20417</v>
      </c>
      <c r="EK198" s="48">
        <v>390</v>
      </c>
      <c r="EL198" s="48">
        <v>474</v>
      </c>
      <c r="EM198" s="48">
        <v>20333</v>
      </c>
      <c r="EN198" s="48">
        <v>6835</v>
      </c>
      <c r="EO198" s="194">
        <v>33.6</v>
      </c>
      <c r="EP198" s="37" t="s">
        <v>31</v>
      </c>
    </row>
    <row r="199" spans="1:146" s="5" customFormat="1" ht="10.5" customHeight="1">
      <c r="A199" s="36" t="s">
        <v>32</v>
      </c>
      <c r="B199" s="195">
        <v>3769</v>
      </c>
      <c r="C199" s="196">
        <v>35</v>
      </c>
      <c r="D199" s="196">
        <v>46</v>
      </c>
      <c r="E199" s="196">
        <v>3758</v>
      </c>
      <c r="F199" s="196">
        <v>323</v>
      </c>
      <c r="G199" s="192">
        <v>8.6</v>
      </c>
      <c r="H199" s="48">
        <v>3399</v>
      </c>
      <c r="I199" s="48">
        <v>31</v>
      </c>
      <c r="J199" s="48">
        <v>41</v>
      </c>
      <c r="K199" s="48">
        <v>3389</v>
      </c>
      <c r="L199" s="48">
        <v>187</v>
      </c>
      <c r="M199" s="192">
        <v>5.5</v>
      </c>
      <c r="N199" s="50">
        <v>370</v>
      </c>
      <c r="O199" s="48">
        <v>4</v>
      </c>
      <c r="P199" s="48">
        <v>5</v>
      </c>
      <c r="Q199" s="48">
        <v>369</v>
      </c>
      <c r="R199" s="48">
        <v>136</v>
      </c>
      <c r="S199" s="194">
        <v>36.9</v>
      </c>
      <c r="T199" s="195">
        <v>2678</v>
      </c>
      <c r="U199" s="196">
        <v>0</v>
      </c>
      <c r="V199" s="196">
        <v>0</v>
      </c>
      <c r="W199" s="196">
        <v>2678</v>
      </c>
      <c r="X199" s="196">
        <v>125</v>
      </c>
      <c r="Y199" s="192">
        <v>4.7</v>
      </c>
      <c r="Z199" s="48">
        <v>1834</v>
      </c>
      <c r="AA199" s="48">
        <v>0</v>
      </c>
      <c r="AB199" s="48">
        <v>0</v>
      </c>
      <c r="AC199" s="48">
        <v>1834</v>
      </c>
      <c r="AD199" s="48">
        <v>43</v>
      </c>
      <c r="AE199" s="192">
        <v>2.3</v>
      </c>
      <c r="AF199" s="50">
        <v>844</v>
      </c>
      <c r="AG199" s="48">
        <v>0</v>
      </c>
      <c r="AH199" s="48">
        <v>0</v>
      </c>
      <c r="AI199" s="48">
        <v>844</v>
      </c>
      <c r="AJ199" s="48">
        <v>82</v>
      </c>
      <c r="AK199" s="194">
        <v>9.7</v>
      </c>
      <c r="AL199" s="195">
        <v>4633</v>
      </c>
      <c r="AM199" s="196">
        <v>12</v>
      </c>
      <c r="AN199" s="196">
        <v>53</v>
      </c>
      <c r="AO199" s="196">
        <v>4592</v>
      </c>
      <c r="AP199" s="196">
        <v>310</v>
      </c>
      <c r="AQ199" s="192">
        <v>6.8</v>
      </c>
      <c r="AR199" s="48">
        <v>3956</v>
      </c>
      <c r="AS199" s="48">
        <v>10</v>
      </c>
      <c r="AT199" s="48">
        <v>44</v>
      </c>
      <c r="AU199" s="48">
        <v>3922</v>
      </c>
      <c r="AV199" s="48">
        <v>99</v>
      </c>
      <c r="AW199" s="192">
        <v>2.5</v>
      </c>
      <c r="AX199" s="50">
        <v>677</v>
      </c>
      <c r="AY199" s="48">
        <v>2</v>
      </c>
      <c r="AZ199" s="48">
        <v>9</v>
      </c>
      <c r="BA199" s="48">
        <v>670</v>
      </c>
      <c r="BB199" s="48">
        <v>211</v>
      </c>
      <c r="BC199" s="194">
        <v>31.5</v>
      </c>
      <c r="BD199" s="195">
        <v>11420</v>
      </c>
      <c r="BE199" s="196">
        <v>295</v>
      </c>
      <c r="BF199" s="196">
        <v>100</v>
      </c>
      <c r="BG199" s="196">
        <v>11615</v>
      </c>
      <c r="BH199" s="196">
        <v>2459</v>
      </c>
      <c r="BI199" s="192">
        <v>21.2</v>
      </c>
      <c r="BJ199" s="48">
        <v>7056</v>
      </c>
      <c r="BK199" s="48">
        <v>279</v>
      </c>
      <c r="BL199" s="48">
        <v>71</v>
      </c>
      <c r="BM199" s="48">
        <v>7264</v>
      </c>
      <c r="BN199" s="48">
        <v>580</v>
      </c>
      <c r="BO199" s="192">
        <v>8</v>
      </c>
      <c r="BP199" s="50">
        <v>4364</v>
      </c>
      <c r="BQ199" s="48">
        <v>16</v>
      </c>
      <c r="BR199" s="48">
        <v>29</v>
      </c>
      <c r="BS199" s="48">
        <v>4351</v>
      </c>
      <c r="BT199" s="48">
        <v>1879</v>
      </c>
      <c r="BU199" s="194">
        <v>43.2</v>
      </c>
      <c r="BV199" s="195">
        <v>55797</v>
      </c>
      <c r="BW199" s="196">
        <v>623</v>
      </c>
      <c r="BX199" s="196">
        <v>1268</v>
      </c>
      <c r="BY199" s="196">
        <v>55152</v>
      </c>
      <c r="BZ199" s="196">
        <v>40222</v>
      </c>
      <c r="CA199" s="192">
        <v>72.9</v>
      </c>
      <c r="CB199" s="48">
        <v>17218</v>
      </c>
      <c r="CC199" s="48">
        <v>126</v>
      </c>
      <c r="CD199" s="48">
        <v>233</v>
      </c>
      <c r="CE199" s="48">
        <v>17111</v>
      </c>
      <c r="CF199" s="48">
        <v>7457</v>
      </c>
      <c r="CG199" s="192">
        <v>43.6</v>
      </c>
      <c r="CH199" s="50">
        <v>38579</v>
      </c>
      <c r="CI199" s="48">
        <v>497</v>
      </c>
      <c r="CJ199" s="48">
        <v>1035</v>
      </c>
      <c r="CK199" s="48">
        <v>38041</v>
      </c>
      <c r="CL199" s="48">
        <v>32765</v>
      </c>
      <c r="CM199" s="194">
        <v>86.1</v>
      </c>
      <c r="CN199" s="195">
        <v>4080</v>
      </c>
      <c r="CO199" s="196">
        <v>153</v>
      </c>
      <c r="CP199" s="196">
        <v>48</v>
      </c>
      <c r="CQ199" s="196">
        <v>4185</v>
      </c>
      <c r="CR199" s="196">
        <v>1509</v>
      </c>
      <c r="CS199" s="192">
        <v>36.1</v>
      </c>
      <c r="CT199" s="48">
        <v>2244</v>
      </c>
      <c r="CU199" s="48">
        <v>117</v>
      </c>
      <c r="CV199" s="48">
        <v>29</v>
      </c>
      <c r="CW199" s="48">
        <v>2332</v>
      </c>
      <c r="CX199" s="48">
        <v>430</v>
      </c>
      <c r="CY199" s="192">
        <v>18.4</v>
      </c>
      <c r="CZ199" s="50">
        <v>1836</v>
      </c>
      <c r="DA199" s="48">
        <v>36</v>
      </c>
      <c r="DB199" s="48">
        <v>19</v>
      </c>
      <c r="DC199" s="48">
        <v>1853</v>
      </c>
      <c r="DD199" s="48">
        <v>1079</v>
      </c>
      <c r="DE199" s="194">
        <v>58.2</v>
      </c>
      <c r="DF199" s="195">
        <v>22248</v>
      </c>
      <c r="DG199" s="196">
        <v>1198</v>
      </c>
      <c r="DH199" s="196">
        <v>813</v>
      </c>
      <c r="DI199" s="196">
        <v>22633</v>
      </c>
      <c r="DJ199" s="196">
        <v>20368</v>
      </c>
      <c r="DK199" s="192">
        <v>90</v>
      </c>
      <c r="DL199" s="48">
        <v>8431</v>
      </c>
      <c r="DM199" s="48">
        <v>371</v>
      </c>
      <c r="DN199" s="48">
        <v>147</v>
      </c>
      <c r="DO199" s="48">
        <v>8655</v>
      </c>
      <c r="DP199" s="48">
        <v>6586</v>
      </c>
      <c r="DQ199" s="192">
        <v>76.1</v>
      </c>
      <c r="DR199" s="50">
        <v>13817</v>
      </c>
      <c r="DS199" s="48">
        <v>827</v>
      </c>
      <c r="DT199" s="48">
        <v>666</v>
      </c>
      <c r="DU199" s="48">
        <v>13978</v>
      </c>
      <c r="DV199" s="48">
        <v>13782</v>
      </c>
      <c r="DW199" s="194">
        <v>98.6</v>
      </c>
      <c r="DX199" s="195">
        <v>26786</v>
      </c>
      <c r="DY199" s="196">
        <v>133</v>
      </c>
      <c r="DZ199" s="196">
        <v>593</v>
      </c>
      <c r="EA199" s="196">
        <v>26326</v>
      </c>
      <c r="EB199" s="196">
        <v>7037</v>
      </c>
      <c r="EC199" s="192">
        <v>26.7</v>
      </c>
      <c r="ED199" s="48">
        <v>6454</v>
      </c>
      <c r="EE199" s="48">
        <v>21</v>
      </c>
      <c r="EF199" s="48">
        <v>149</v>
      </c>
      <c r="EG199" s="48">
        <v>6326</v>
      </c>
      <c r="EH199" s="48">
        <v>322</v>
      </c>
      <c r="EI199" s="192">
        <v>5.1</v>
      </c>
      <c r="EJ199" s="50">
        <v>20332</v>
      </c>
      <c r="EK199" s="48">
        <v>112</v>
      </c>
      <c r="EL199" s="48">
        <v>444</v>
      </c>
      <c r="EM199" s="48">
        <v>20000</v>
      </c>
      <c r="EN199" s="48">
        <v>6715</v>
      </c>
      <c r="EO199" s="194">
        <v>33.6</v>
      </c>
      <c r="EP199" s="37" t="s">
        <v>32</v>
      </c>
    </row>
    <row r="200" spans="1:146" s="5" customFormat="1" ht="10.5" customHeight="1">
      <c r="A200" s="36" t="s">
        <v>33</v>
      </c>
      <c r="B200" s="195">
        <v>3758</v>
      </c>
      <c r="C200" s="196">
        <v>26</v>
      </c>
      <c r="D200" s="196">
        <v>21</v>
      </c>
      <c r="E200" s="196">
        <v>3763</v>
      </c>
      <c r="F200" s="196">
        <v>325</v>
      </c>
      <c r="G200" s="192">
        <v>8.6</v>
      </c>
      <c r="H200" s="48">
        <v>3389</v>
      </c>
      <c r="I200" s="48">
        <v>15</v>
      </c>
      <c r="J200" s="48">
        <v>18</v>
      </c>
      <c r="K200" s="48">
        <v>3386</v>
      </c>
      <c r="L200" s="48">
        <v>189</v>
      </c>
      <c r="M200" s="192">
        <v>5.6</v>
      </c>
      <c r="N200" s="50">
        <v>369</v>
      </c>
      <c r="O200" s="48">
        <v>11</v>
      </c>
      <c r="P200" s="48">
        <v>3</v>
      </c>
      <c r="Q200" s="48">
        <v>377</v>
      </c>
      <c r="R200" s="48">
        <v>136</v>
      </c>
      <c r="S200" s="194">
        <v>36.1</v>
      </c>
      <c r="T200" s="195">
        <v>2678</v>
      </c>
      <c r="U200" s="196">
        <v>25</v>
      </c>
      <c r="V200" s="196">
        <v>9</v>
      </c>
      <c r="W200" s="196">
        <v>2694</v>
      </c>
      <c r="X200" s="196">
        <v>136</v>
      </c>
      <c r="Y200" s="192">
        <v>5</v>
      </c>
      <c r="Z200" s="48">
        <v>1810</v>
      </c>
      <c r="AA200" s="48">
        <v>6</v>
      </c>
      <c r="AB200" s="48">
        <v>3</v>
      </c>
      <c r="AC200" s="48">
        <v>1813</v>
      </c>
      <c r="AD200" s="48">
        <v>38</v>
      </c>
      <c r="AE200" s="192">
        <v>2.1</v>
      </c>
      <c r="AF200" s="50">
        <v>868</v>
      </c>
      <c r="AG200" s="48">
        <v>19</v>
      </c>
      <c r="AH200" s="48">
        <v>6</v>
      </c>
      <c r="AI200" s="48">
        <v>881</v>
      </c>
      <c r="AJ200" s="48">
        <v>98</v>
      </c>
      <c r="AK200" s="194">
        <v>11.1</v>
      </c>
      <c r="AL200" s="195">
        <v>4592</v>
      </c>
      <c r="AM200" s="196">
        <v>8</v>
      </c>
      <c r="AN200" s="196">
        <v>18</v>
      </c>
      <c r="AO200" s="196">
        <v>4582</v>
      </c>
      <c r="AP200" s="196">
        <v>308</v>
      </c>
      <c r="AQ200" s="192">
        <v>6.7</v>
      </c>
      <c r="AR200" s="48">
        <v>3921</v>
      </c>
      <c r="AS200" s="48">
        <v>3</v>
      </c>
      <c r="AT200" s="48">
        <v>16</v>
      </c>
      <c r="AU200" s="48">
        <v>3908</v>
      </c>
      <c r="AV200" s="48">
        <v>99</v>
      </c>
      <c r="AW200" s="192">
        <v>2.5</v>
      </c>
      <c r="AX200" s="50">
        <v>671</v>
      </c>
      <c r="AY200" s="48">
        <v>5</v>
      </c>
      <c r="AZ200" s="48">
        <v>2</v>
      </c>
      <c r="BA200" s="48">
        <v>674</v>
      </c>
      <c r="BB200" s="48">
        <v>209</v>
      </c>
      <c r="BC200" s="194">
        <v>31</v>
      </c>
      <c r="BD200" s="195">
        <v>11615</v>
      </c>
      <c r="BE200" s="196">
        <v>140</v>
      </c>
      <c r="BF200" s="196">
        <v>177</v>
      </c>
      <c r="BG200" s="196">
        <v>11578</v>
      </c>
      <c r="BH200" s="196">
        <v>2272</v>
      </c>
      <c r="BI200" s="192">
        <v>19.6</v>
      </c>
      <c r="BJ200" s="48">
        <v>7633</v>
      </c>
      <c r="BK200" s="48">
        <v>133</v>
      </c>
      <c r="BL200" s="48">
        <v>130</v>
      </c>
      <c r="BM200" s="48">
        <v>7636</v>
      </c>
      <c r="BN200" s="48">
        <v>634</v>
      </c>
      <c r="BO200" s="192">
        <v>8.3</v>
      </c>
      <c r="BP200" s="50">
        <v>3982</v>
      </c>
      <c r="BQ200" s="48">
        <v>7</v>
      </c>
      <c r="BR200" s="48">
        <v>47</v>
      </c>
      <c r="BS200" s="48">
        <v>3942</v>
      </c>
      <c r="BT200" s="48">
        <v>1638</v>
      </c>
      <c r="BU200" s="194">
        <v>41.6</v>
      </c>
      <c r="BV200" s="195">
        <v>55152</v>
      </c>
      <c r="BW200" s="196">
        <v>850</v>
      </c>
      <c r="BX200" s="196">
        <v>424</v>
      </c>
      <c r="BY200" s="196">
        <v>55578</v>
      </c>
      <c r="BZ200" s="196">
        <v>39033</v>
      </c>
      <c r="CA200" s="192">
        <v>70.2</v>
      </c>
      <c r="CB200" s="48">
        <v>18205</v>
      </c>
      <c r="CC200" s="48">
        <v>451</v>
      </c>
      <c r="CD200" s="48">
        <v>191</v>
      </c>
      <c r="CE200" s="48">
        <v>18465</v>
      </c>
      <c r="CF200" s="48">
        <v>7137</v>
      </c>
      <c r="CG200" s="192">
        <v>38.7</v>
      </c>
      <c r="CH200" s="50">
        <v>36947</v>
      </c>
      <c r="CI200" s="48">
        <v>399</v>
      </c>
      <c r="CJ200" s="48">
        <v>233</v>
      </c>
      <c r="CK200" s="48">
        <v>37113</v>
      </c>
      <c r="CL200" s="48">
        <v>31896</v>
      </c>
      <c r="CM200" s="194">
        <v>85.9</v>
      </c>
      <c r="CN200" s="195">
        <v>4185</v>
      </c>
      <c r="CO200" s="196">
        <v>55</v>
      </c>
      <c r="CP200" s="196">
        <v>68</v>
      </c>
      <c r="CQ200" s="196">
        <v>4172</v>
      </c>
      <c r="CR200" s="196">
        <v>1422</v>
      </c>
      <c r="CS200" s="192">
        <v>34.1</v>
      </c>
      <c r="CT200" s="48">
        <v>2332</v>
      </c>
      <c r="CU200" s="48">
        <v>15</v>
      </c>
      <c r="CV200" s="48">
        <v>42</v>
      </c>
      <c r="CW200" s="48">
        <v>2305</v>
      </c>
      <c r="CX200" s="48">
        <v>326</v>
      </c>
      <c r="CY200" s="192">
        <v>14.1</v>
      </c>
      <c r="CZ200" s="50">
        <v>1853</v>
      </c>
      <c r="DA200" s="48">
        <v>40</v>
      </c>
      <c r="DB200" s="48">
        <v>26</v>
      </c>
      <c r="DC200" s="48">
        <v>1867</v>
      </c>
      <c r="DD200" s="48">
        <v>1096</v>
      </c>
      <c r="DE200" s="194">
        <v>58.7</v>
      </c>
      <c r="DF200" s="195">
        <v>22633</v>
      </c>
      <c r="DG200" s="196">
        <v>598</v>
      </c>
      <c r="DH200" s="196">
        <v>1312</v>
      </c>
      <c r="DI200" s="196">
        <v>21919</v>
      </c>
      <c r="DJ200" s="196">
        <v>19721</v>
      </c>
      <c r="DK200" s="192">
        <v>90</v>
      </c>
      <c r="DL200" s="48">
        <v>8695</v>
      </c>
      <c r="DM200" s="48">
        <v>182</v>
      </c>
      <c r="DN200" s="48">
        <v>420</v>
      </c>
      <c r="DO200" s="48">
        <v>8457</v>
      </c>
      <c r="DP200" s="48">
        <v>6461</v>
      </c>
      <c r="DQ200" s="192">
        <v>76.4</v>
      </c>
      <c r="DR200" s="50">
        <v>13938</v>
      </c>
      <c r="DS200" s="48">
        <v>416</v>
      </c>
      <c r="DT200" s="48">
        <v>892</v>
      </c>
      <c r="DU200" s="48">
        <v>13462</v>
      </c>
      <c r="DV200" s="48">
        <v>13260</v>
      </c>
      <c r="DW200" s="194">
        <v>98.5</v>
      </c>
      <c r="DX200" s="195">
        <v>26326</v>
      </c>
      <c r="DY200" s="196">
        <v>369</v>
      </c>
      <c r="DZ200" s="196">
        <v>255</v>
      </c>
      <c r="EA200" s="196">
        <v>26440</v>
      </c>
      <c r="EB200" s="196">
        <v>7258</v>
      </c>
      <c r="EC200" s="192">
        <v>27.5</v>
      </c>
      <c r="ED200" s="48">
        <v>6420</v>
      </c>
      <c r="EE200" s="48">
        <v>67</v>
      </c>
      <c r="EF200" s="48">
        <v>67</v>
      </c>
      <c r="EG200" s="48">
        <v>6420</v>
      </c>
      <c r="EH200" s="48">
        <v>584</v>
      </c>
      <c r="EI200" s="192">
        <v>9.1</v>
      </c>
      <c r="EJ200" s="50">
        <v>19906</v>
      </c>
      <c r="EK200" s="48">
        <v>302</v>
      </c>
      <c r="EL200" s="48">
        <v>188</v>
      </c>
      <c r="EM200" s="48">
        <v>20020</v>
      </c>
      <c r="EN200" s="48">
        <v>6674</v>
      </c>
      <c r="EO200" s="194">
        <v>33.3</v>
      </c>
      <c r="EP200" s="37" t="s">
        <v>33</v>
      </c>
    </row>
    <row r="201" spans="1:146" s="5" customFormat="1" ht="10.5" customHeight="1">
      <c r="A201" s="36" t="s">
        <v>34</v>
      </c>
      <c r="B201" s="52">
        <v>3763</v>
      </c>
      <c r="C201" s="48">
        <v>44</v>
      </c>
      <c r="D201" s="48">
        <v>21</v>
      </c>
      <c r="E201" s="48">
        <v>3786</v>
      </c>
      <c r="F201" s="48">
        <v>326</v>
      </c>
      <c r="G201" s="192">
        <v>8.6</v>
      </c>
      <c r="H201" s="48">
        <v>3386</v>
      </c>
      <c r="I201" s="48">
        <v>21</v>
      </c>
      <c r="J201" s="48">
        <v>11</v>
      </c>
      <c r="K201" s="48">
        <v>3396</v>
      </c>
      <c r="L201" s="48">
        <v>197</v>
      </c>
      <c r="M201" s="192">
        <v>5.8</v>
      </c>
      <c r="N201" s="50">
        <v>377</v>
      </c>
      <c r="O201" s="48">
        <v>23</v>
      </c>
      <c r="P201" s="48">
        <v>10</v>
      </c>
      <c r="Q201" s="48">
        <v>390</v>
      </c>
      <c r="R201" s="48">
        <v>129</v>
      </c>
      <c r="S201" s="194">
        <v>33.1</v>
      </c>
      <c r="T201" s="52">
        <v>2694</v>
      </c>
      <c r="U201" s="48">
        <v>6</v>
      </c>
      <c r="V201" s="48">
        <v>6</v>
      </c>
      <c r="W201" s="48">
        <v>2694</v>
      </c>
      <c r="X201" s="48">
        <v>136</v>
      </c>
      <c r="Y201" s="192">
        <v>5</v>
      </c>
      <c r="Z201" s="48">
        <v>1813</v>
      </c>
      <c r="AA201" s="48">
        <v>3</v>
      </c>
      <c r="AB201" s="48">
        <v>6</v>
      </c>
      <c r="AC201" s="48">
        <v>1810</v>
      </c>
      <c r="AD201" s="48">
        <v>38</v>
      </c>
      <c r="AE201" s="192">
        <v>2.1</v>
      </c>
      <c r="AF201" s="50">
        <v>881</v>
      </c>
      <c r="AG201" s="48">
        <v>3</v>
      </c>
      <c r="AH201" s="48">
        <v>0</v>
      </c>
      <c r="AI201" s="48">
        <v>884</v>
      </c>
      <c r="AJ201" s="48">
        <v>98</v>
      </c>
      <c r="AK201" s="194">
        <v>11.1</v>
      </c>
      <c r="AL201" s="52">
        <v>4582</v>
      </c>
      <c r="AM201" s="48">
        <v>21</v>
      </c>
      <c r="AN201" s="48">
        <v>21</v>
      </c>
      <c r="AO201" s="48">
        <v>4582</v>
      </c>
      <c r="AP201" s="48">
        <v>307</v>
      </c>
      <c r="AQ201" s="192">
        <v>6.7</v>
      </c>
      <c r="AR201" s="48">
        <v>3908</v>
      </c>
      <c r="AS201" s="48">
        <v>16</v>
      </c>
      <c r="AT201" s="48">
        <v>13</v>
      </c>
      <c r="AU201" s="48">
        <v>3911</v>
      </c>
      <c r="AV201" s="48">
        <v>98</v>
      </c>
      <c r="AW201" s="192">
        <v>2.5</v>
      </c>
      <c r="AX201" s="50">
        <v>674</v>
      </c>
      <c r="AY201" s="48">
        <v>5</v>
      </c>
      <c r="AZ201" s="48">
        <v>8</v>
      </c>
      <c r="BA201" s="48">
        <v>671</v>
      </c>
      <c r="BB201" s="48">
        <v>209</v>
      </c>
      <c r="BC201" s="194">
        <v>31.1</v>
      </c>
      <c r="BD201" s="52">
        <v>11578</v>
      </c>
      <c r="BE201" s="48">
        <v>93</v>
      </c>
      <c r="BF201" s="48">
        <v>104</v>
      </c>
      <c r="BG201" s="48">
        <v>11567</v>
      </c>
      <c r="BH201" s="48">
        <v>2047</v>
      </c>
      <c r="BI201" s="192">
        <v>17.7</v>
      </c>
      <c r="BJ201" s="48">
        <v>7517</v>
      </c>
      <c r="BK201" s="48">
        <v>75</v>
      </c>
      <c r="BL201" s="48">
        <v>75</v>
      </c>
      <c r="BM201" s="48">
        <v>7517</v>
      </c>
      <c r="BN201" s="48">
        <v>557</v>
      </c>
      <c r="BO201" s="192">
        <v>7.4</v>
      </c>
      <c r="BP201" s="50">
        <v>4061</v>
      </c>
      <c r="BQ201" s="48">
        <v>18</v>
      </c>
      <c r="BR201" s="48">
        <v>29</v>
      </c>
      <c r="BS201" s="48">
        <v>4050</v>
      </c>
      <c r="BT201" s="48">
        <v>1490</v>
      </c>
      <c r="BU201" s="194">
        <v>36.8</v>
      </c>
      <c r="BV201" s="52">
        <v>55578</v>
      </c>
      <c r="BW201" s="48">
        <v>1571</v>
      </c>
      <c r="BX201" s="48">
        <v>954</v>
      </c>
      <c r="BY201" s="48">
        <v>56195</v>
      </c>
      <c r="BZ201" s="48">
        <v>39743</v>
      </c>
      <c r="CA201" s="192">
        <v>70.7</v>
      </c>
      <c r="CB201" s="48">
        <v>18467</v>
      </c>
      <c r="CC201" s="48">
        <v>622</v>
      </c>
      <c r="CD201" s="48">
        <v>378</v>
      </c>
      <c r="CE201" s="48">
        <v>18711</v>
      </c>
      <c r="CF201" s="48">
        <v>7380</v>
      </c>
      <c r="CG201" s="192">
        <v>39.4</v>
      </c>
      <c r="CH201" s="50">
        <v>37111</v>
      </c>
      <c r="CI201" s="48">
        <v>949</v>
      </c>
      <c r="CJ201" s="48">
        <v>576</v>
      </c>
      <c r="CK201" s="48">
        <v>37484</v>
      </c>
      <c r="CL201" s="48">
        <v>32363</v>
      </c>
      <c r="CM201" s="194">
        <v>86.3</v>
      </c>
      <c r="CN201" s="52">
        <v>4172</v>
      </c>
      <c r="CO201" s="48">
        <v>45</v>
      </c>
      <c r="CP201" s="48">
        <v>138</v>
      </c>
      <c r="CQ201" s="48">
        <v>4079</v>
      </c>
      <c r="CR201" s="48">
        <v>1340</v>
      </c>
      <c r="CS201" s="192">
        <v>32.9</v>
      </c>
      <c r="CT201" s="48">
        <v>2305</v>
      </c>
      <c r="CU201" s="48">
        <v>15</v>
      </c>
      <c r="CV201" s="48">
        <v>25</v>
      </c>
      <c r="CW201" s="48">
        <v>2295</v>
      </c>
      <c r="CX201" s="48">
        <v>321</v>
      </c>
      <c r="CY201" s="192">
        <v>14</v>
      </c>
      <c r="CZ201" s="50">
        <v>1867</v>
      </c>
      <c r="DA201" s="48">
        <v>30</v>
      </c>
      <c r="DB201" s="48">
        <v>113</v>
      </c>
      <c r="DC201" s="48">
        <v>1784</v>
      </c>
      <c r="DD201" s="48">
        <v>1019</v>
      </c>
      <c r="DE201" s="194">
        <v>57.1</v>
      </c>
      <c r="DF201" s="52">
        <v>21919</v>
      </c>
      <c r="DG201" s="48">
        <v>819</v>
      </c>
      <c r="DH201" s="48">
        <v>800</v>
      </c>
      <c r="DI201" s="48">
        <v>21938</v>
      </c>
      <c r="DJ201" s="48">
        <v>19740</v>
      </c>
      <c r="DK201" s="192">
        <v>90</v>
      </c>
      <c r="DL201" s="48">
        <v>8392</v>
      </c>
      <c r="DM201" s="48">
        <v>213</v>
      </c>
      <c r="DN201" s="48">
        <v>108</v>
      </c>
      <c r="DO201" s="48">
        <v>8497</v>
      </c>
      <c r="DP201" s="48">
        <v>6494</v>
      </c>
      <c r="DQ201" s="192">
        <v>76.4</v>
      </c>
      <c r="DR201" s="50">
        <v>13527</v>
      </c>
      <c r="DS201" s="48">
        <v>606</v>
      </c>
      <c r="DT201" s="48">
        <v>692</v>
      </c>
      <c r="DU201" s="48">
        <v>13441</v>
      </c>
      <c r="DV201" s="48">
        <v>13246</v>
      </c>
      <c r="DW201" s="194">
        <v>98.5</v>
      </c>
      <c r="DX201" s="52">
        <v>26440</v>
      </c>
      <c r="DY201" s="48">
        <v>298</v>
      </c>
      <c r="DZ201" s="48">
        <v>344</v>
      </c>
      <c r="EA201" s="48">
        <v>26394</v>
      </c>
      <c r="EB201" s="48">
        <v>7302</v>
      </c>
      <c r="EC201" s="192">
        <v>27.7</v>
      </c>
      <c r="ED201" s="48">
        <v>6420</v>
      </c>
      <c r="EE201" s="48">
        <v>56</v>
      </c>
      <c r="EF201" s="48">
        <v>56</v>
      </c>
      <c r="EG201" s="48">
        <v>6420</v>
      </c>
      <c r="EH201" s="48">
        <v>601</v>
      </c>
      <c r="EI201" s="192">
        <v>9.4</v>
      </c>
      <c r="EJ201" s="50">
        <v>20020</v>
      </c>
      <c r="EK201" s="48">
        <v>242</v>
      </c>
      <c r="EL201" s="48">
        <v>288</v>
      </c>
      <c r="EM201" s="48">
        <v>19974</v>
      </c>
      <c r="EN201" s="48">
        <v>6701</v>
      </c>
      <c r="EO201" s="194">
        <v>33.5</v>
      </c>
      <c r="EP201" s="37" t="s">
        <v>34</v>
      </c>
    </row>
    <row r="202" spans="1:146" s="5" customFormat="1" ht="10.5" customHeight="1">
      <c r="A202" s="36" t="s">
        <v>35</v>
      </c>
      <c r="B202" s="48">
        <v>3786</v>
      </c>
      <c r="C202" s="48">
        <v>18</v>
      </c>
      <c r="D202" s="48">
        <v>47</v>
      </c>
      <c r="E202" s="48">
        <v>3757</v>
      </c>
      <c r="F202" s="48">
        <v>353</v>
      </c>
      <c r="G202" s="192">
        <v>9.4</v>
      </c>
      <c r="H202" s="48">
        <v>3396</v>
      </c>
      <c r="I202" s="48">
        <v>14</v>
      </c>
      <c r="J202" s="48">
        <v>23</v>
      </c>
      <c r="K202" s="48">
        <v>3387</v>
      </c>
      <c r="L202" s="48">
        <v>224</v>
      </c>
      <c r="M202" s="192">
        <v>6.6</v>
      </c>
      <c r="N202" s="50">
        <v>390</v>
      </c>
      <c r="O202" s="48">
        <v>4</v>
      </c>
      <c r="P202" s="48">
        <v>24</v>
      </c>
      <c r="Q202" s="48">
        <v>370</v>
      </c>
      <c r="R202" s="48">
        <v>129</v>
      </c>
      <c r="S202" s="194">
        <v>34.9</v>
      </c>
      <c r="T202" s="48">
        <v>2694</v>
      </c>
      <c r="U202" s="48">
        <v>22</v>
      </c>
      <c r="V202" s="48">
        <v>6</v>
      </c>
      <c r="W202" s="48">
        <v>2710</v>
      </c>
      <c r="X202" s="48">
        <v>139</v>
      </c>
      <c r="Y202" s="192">
        <v>5.1</v>
      </c>
      <c r="Z202" s="48">
        <v>1810</v>
      </c>
      <c r="AA202" s="48">
        <v>13</v>
      </c>
      <c r="AB202" s="48">
        <v>3</v>
      </c>
      <c r="AC202" s="48">
        <v>1820</v>
      </c>
      <c r="AD202" s="48">
        <v>38</v>
      </c>
      <c r="AE202" s="192">
        <v>2.1</v>
      </c>
      <c r="AF202" s="50">
        <v>884</v>
      </c>
      <c r="AG202" s="48">
        <v>9</v>
      </c>
      <c r="AH202" s="48">
        <v>3</v>
      </c>
      <c r="AI202" s="48">
        <v>890</v>
      </c>
      <c r="AJ202" s="48">
        <v>101</v>
      </c>
      <c r="AK202" s="194">
        <v>11.3</v>
      </c>
      <c r="AL202" s="48">
        <v>4582</v>
      </c>
      <c r="AM202" s="48">
        <v>13</v>
      </c>
      <c r="AN202" s="48">
        <v>48</v>
      </c>
      <c r="AO202" s="48">
        <v>4547</v>
      </c>
      <c r="AP202" s="48">
        <v>306</v>
      </c>
      <c r="AQ202" s="192">
        <v>6.7</v>
      </c>
      <c r="AR202" s="48">
        <v>3910</v>
      </c>
      <c r="AS202" s="48">
        <v>10</v>
      </c>
      <c r="AT202" s="48">
        <v>45</v>
      </c>
      <c r="AU202" s="48">
        <v>3875</v>
      </c>
      <c r="AV202" s="48">
        <v>98</v>
      </c>
      <c r="AW202" s="192">
        <v>2.5</v>
      </c>
      <c r="AX202" s="50">
        <v>672</v>
      </c>
      <c r="AY202" s="48">
        <v>3</v>
      </c>
      <c r="AZ202" s="48">
        <v>3</v>
      </c>
      <c r="BA202" s="48">
        <v>672</v>
      </c>
      <c r="BB202" s="48">
        <v>208</v>
      </c>
      <c r="BC202" s="194">
        <v>31</v>
      </c>
      <c r="BD202" s="48">
        <v>11567</v>
      </c>
      <c r="BE202" s="48">
        <v>636</v>
      </c>
      <c r="BF202" s="48">
        <v>175</v>
      </c>
      <c r="BG202" s="48">
        <v>12028</v>
      </c>
      <c r="BH202" s="48">
        <v>3185</v>
      </c>
      <c r="BI202" s="192">
        <v>26.5</v>
      </c>
      <c r="BJ202" s="48">
        <v>7459</v>
      </c>
      <c r="BK202" s="48">
        <v>325</v>
      </c>
      <c r="BL202" s="48">
        <v>88</v>
      </c>
      <c r="BM202" s="48">
        <v>7696</v>
      </c>
      <c r="BN202" s="48">
        <v>972</v>
      </c>
      <c r="BO202" s="192">
        <v>12.6</v>
      </c>
      <c r="BP202" s="50">
        <v>4108</v>
      </c>
      <c r="BQ202" s="48">
        <v>311</v>
      </c>
      <c r="BR202" s="48">
        <v>87</v>
      </c>
      <c r="BS202" s="48">
        <v>4332</v>
      </c>
      <c r="BT202" s="48">
        <v>2213</v>
      </c>
      <c r="BU202" s="194">
        <v>51.1</v>
      </c>
      <c r="BV202" s="48">
        <v>56195</v>
      </c>
      <c r="BW202" s="48">
        <v>1275</v>
      </c>
      <c r="BX202" s="48">
        <v>827</v>
      </c>
      <c r="BY202" s="48">
        <v>56643</v>
      </c>
      <c r="BZ202" s="48">
        <v>40051</v>
      </c>
      <c r="CA202" s="192">
        <v>70.7</v>
      </c>
      <c r="CB202" s="48">
        <v>18797</v>
      </c>
      <c r="CC202" s="48">
        <v>470</v>
      </c>
      <c r="CD202" s="48">
        <v>254</v>
      </c>
      <c r="CE202" s="48">
        <v>19013</v>
      </c>
      <c r="CF202" s="48">
        <v>7595</v>
      </c>
      <c r="CG202" s="192">
        <v>39.9</v>
      </c>
      <c r="CH202" s="50">
        <v>37398</v>
      </c>
      <c r="CI202" s="48">
        <v>805</v>
      </c>
      <c r="CJ202" s="48">
        <v>573</v>
      </c>
      <c r="CK202" s="48">
        <v>37630</v>
      </c>
      <c r="CL202" s="48">
        <v>32456</v>
      </c>
      <c r="CM202" s="194">
        <v>86.3</v>
      </c>
      <c r="CN202" s="48">
        <v>4079</v>
      </c>
      <c r="CO202" s="48">
        <v>42</v>
      </c>
      <c r="CP202" s="48">
        <v>79</v>
      </c>
      <c r="CQ202" s="48">
        <v>4042</v>
      </c>
      <c r="CR202" s="48">
        <v>1374</v>
      </c>
      <c r="CS202" s="192">
        <v>34</v>
      </c>
      <c r="CT202" s="48">
        <v>2259</v>
      </c>
      <c r="CU202" s="48">
        <v>15</v>
      </c>
      <c r="CV202" s="48">
        <v>33</v>
      </c>
      <c r="CW202" s="48">
        <v>2241</v>
      </c>
      <c r="CX202" s="48">
        <v>325</v>
      </c>
      <c r="CY202" s="192">
        <v>14.5</v>
      </c>
      <c r="CZ202" s="50">
        <v>1820</v>
      </c>
      <c r="DA202" s="48">
        <v>27</v>
      </c>
      <c r="DB202" s="48">
        <v>46</v>
      </c>
      <c r="DC202" s="48">
        <v>1801</v>
      </c>
      <c r="DD202" s="48">
        <v>1049</v>
      </c>
      <c r="DE202" s="194">
        <v>58.2</v>
      </c>
      <c r="DF202" s="48">
        <v>21938</v>
      </c>
      <c r="DG202" s="48">
        <v>684</v>
      </c>
      <c r="DH202" s="48">
        <v>652</v>
      </c>
      <c r="DI202" s="48">
        <v>21970</v>
      </c>
      <c r="DJ202" s="48">
        <v>19770</v>
      </c>
      <c r="DK202" s="192">
        <v>90</v>
      </c>
      <c r="DL202" s="48">
        <v>8497</v>
      </c>
      <c r="DM202" s="48">
        <v>53</v>
      </c>
      <c r="DN202" s="48">
        <v>207</v>
      </c>
      <c r="DO202" s="48">
        <v>8343</v>
      </c>
      <c r="DP202" s="48">
        <v>6343</v>
      </c>
      <c r="DQ202" s="192">
        <v>76</v>
      </c>
      <c r="DR202" s="50">
        <v>13441</v>
      </c>
      <c r="DS202" s="48">
        <v>631</v>
      </c>
      <c r="DT202" s="48">
        <v>445</v>
      </c>
      <c r="DU202" s="48">
        <v>13627</v>
      </c>
      <c r="DV202" s="48">
        <v>13427</v>
      </c>
      <c r="DW202" s="194">
        <v>98.5</v>
      </c>
      <c r="DX202" s="48">
        <v>26394</v>
      </c>
      <c r="DY202" s="48">
        <v>341</v>
      </c>
      <c r="DZ202" s="48">
        <v>145</v>
      </c>
      <c r="EA202" s="48">
        <v>26590</v>
      </c>
      <c r="EB202" s="48">
        <v>7330</v>
      </c>
      <c r="EC202" s="192">
        <v>27.6</v>
      </c>
      <c r="ED202" s="48">
        <v>6420</v>
      </c>
      <c r="EE202" s="48">
        <v>50</v>
      </c>
      <c r="EF202" s="48">
        <v>56</v>
      </c>
      <c r="EG202" s="48">
        <v>6414</v>
      </c>
      <c r="EH202" s="48">
        <v>607</v>
      </c>
      <c r="EI202" s="192">
        <v>9.5</v>
      </c>
      <c r="EJ202" s="50">
        <v>19974</v>
      </c>
      <c r="EK202" s="48">
        <v>291</v>
      </c>
      <c r="EL202" s="48">
        <v>89</v>
      </c>
      <c r="EM202" s="48">
        <v>20176</v>
      </c>
      <c r="EN202" s="48">
        <v>6723</v>
      </c>
      <c r="EO202" s="194">
        <v>33.3</v>
      </c>
      <c r="EP202" s="37" t="s">
        <v>35</v>
      </c>
    </row>
    <row r="203" spans="1:146" s="5" customFormat="1" ht="10.5" customHeight="1">
      <c r="A203" s="36" t="s">
        <v>36</v>
      </c>
      <c r="B203" s="48">
        <v>3756</v>
      </c>
      <c r="C203" s="48">
        <v>43</v>
      </c>
      <c r="D203" s="48">
        <v>57</v>
      </c>
      <c r="E203" s="48">
        <v>3742</v>
      </c>
      <c r="F203" s="48">
        <v>338</v>
      </c>
      <c r="G203" s="192">
        <v>9</v>
      </c>
      <c r="H203" s="48">
        <v>3386</v>
      </c>
      <c r="I203" s="48">
        <v>26</v>
      </c>
      <c r="J203" s="48">
        <v>31</v>
      </c>
      <c r="K203" s="48">
        <v>3381</v>
      </c>
      <c r="L203" s="48">
        <v>204</v>
      </c>
      <c r="M203" s="192">
        <v>6</v>
      </c>
      <c r="N203" s="50">
        <v>370</v>
      </c>
      <c r="O203" s="48">
        <v>17</v>
      </c>
      <c r="P203" s="48">
        <v>26</v>
      </c>
      <c r="Q203" s="48">
        <v>361</v>
      </c>
      <c r="R203" s="48">
        <v>134</v>
      </c>
      <c r="S203" s="194">
        <v>37.1</v>
      </c>
      <c r="T203" s="48">
        <v>2710</v>
      </c>
      <c r="U203" s="48">
        <v>3</v>
      </c>
      <c r="V203" s="48">
        <v>76</v>
      </c>
      <c r="W203" s="48">
        <v>2637</v>
      </c>
      <c r="X203" s="48">
        <v>136</v>
      </c>
      <c r="Y203" s="192">
        <v>5.2</v>
      </c>
      <c r="Z203" s="48">
        <v>1819</v>
      </c>
      <c r="AA203" s="48">
        <v>0</v>
      </c>
      <c r="AB203" s="48">
        <v>6</v>
      </c>
      <c r="AC203" s="48">
        <v>1813</v>
      </c>
      <c r="AD203" s="48">
        <v>38</v>
      </c>
      <c r="AE203" s="192">
        <v>2.1</v>
      </c>
      <c r="AF203" s="50">
        <v>891</v>
      </c>
      <c r="AG203" s="48">
        <v>3</v>
      </c>
      <c r="AH203" s="48">
        <v>70</v>
      </c>
      <c r="AI203" s="48">
        <v>824</v>
      </c>
      <c r="AJ203" s="48">
        <v>98</v>
      </c>
      <c r="AK203" s="194">
        <v>11.9</v>
      </c>
      <c r="AL203" s="48">
        <v>3675</v>
      </c>
      <c r="AM203" s="48">
        <v>10</v>
      </c>
      <c r="AN203" s="48">
        <v>98</v>
      </c>
      <c r="AO203" s="48">
        <v>3587</v>
      </c>
      <c r="AP203" s="48">
        <v>172</v>
      </c>
      <c r="AQ203" s="192">
        <v>4.8</v>
      </c>
      <c r="AR203" s="48">
        <v>3137</v>
      </c>
      <c r="AS203" s="48">
        <v>8</v>
      </c>
      <c r="AT203" s="48">
        <v>92</v>
      </c>
      <c r="AU203" s="48">
        <v>3053</v>
      </c>
      <c r="AV203" s="48">
        <v>98</v>
      </c>
      <c r="AW203" s="192">
        <v>3.2</v>
      </c>
      <c r="AX203" s="50">
        <v>538</v>
      </c>
      <c r="AY203" s="48">
        <v>2</v>
      </c>
      <c r="AZ203" s="48">
        <v>6</v>
      </c>
      <c r="BA203" s="48">
        <v>534</v>
      </c>
      <c r="BB203" s="48">
        <v>74</v>
      </c>
      <c r="BC203" s="194">
        <v>13.9</v>
      </c>
      <c r="BD203" s="48">
        <v>12028</v>
      </c>
      <c r="BE203" s="48">
        <v>430</v>
      </c>
      <c r="BF203" s="48">
        <v>299</v>
      </c>
      <c r="BG203" s="48">
        <v>12159</v>
      </c>
      <c r="BH203" s="48">
        <v>2895</v>
      </c>
      <c r="BI203" s="192">
        <v>23.8</v>
      </c>
      <c r="BJ203" s="48">
        <v>7857</v>
      </c>
      <c r="BK203" s="48">
        <v>182</v>
      </c>
      <c r="BL203" s="48">
        <v>255</v>
      </c>
      <c r="BM203" s="48">
        <v>7784</v>
      </c>
      <c r="BN203" s="48">
        <v>869</v>
      </c>
      <c r="BO203" s="192">
        <v>11.2</v>
      </c>
      <c r="BP203" s="50">
        <v>4171</v>
      </c>
      <c r="BQ203" s="48">
        <v>248</v>
      </c>
      <c r="BR203" s="48">
        <v>44</v>
      </c>
      <c r="BS203" s="48">
        <v>4375</v>
      </c>
      <c r="BT203" s="48">
        <v>2026</v>
      </c>
      <c r="BU203" s="194">
        <v>46.3</v>
      </c>
      <c r="BV203" s="48">
        <v>56643</v>
      </c>
      <c r="BW203" s="48">
        <v>416</v>
      </c>
      <c r="BX203" s="48">
        <v>864</v>
      </c>
      <c r="BY203" s="48">
        <v>56195</v>
      </c>
      <c r="BZ203" s="48">
        <v>40265</v>
      </c>
      <c r="CA203" s="192">
        <v>71.7</v>
      </c>
      <c r="CB203" s="48">
        <v>18619</v>
      </c>
      <c r="CC203" s="48">
        <v>46</v>
      </c>
      <c r="CD203" s="48">
        <v>521</v>
      </c>
      <c r="CE203" s="48">
        <v>18144</v>
      </c>
      <c r="CF203" s="48">
        <v>7330</v>
      </c>
      <c r="CG203" s="192">
        <v>40.4</v>
      </c>
      <c r="CH203" s="50">
        <v>38024</v>
      </c>
      <c r="CI203" s="48">
        <v>370</v>
      </c>
      <c r="CJ203" s="48">
        <v>343</v>
      </c>
      <c r="CK203" s="48">
        <v>38051</v>
      </c>
      <c r="CL203" s="48">
        <v>32935</v>
      </c>
      <c r="CM203" s="194">
        <v>86.6</v>
      </c>
      <c r="CN203" s="48">
        <v>4042</v>
      </c>
      <c r="CO203" s="48">
        <v>22</v>
      </c>
      <c r="CP203" s="48">
        <v>40</v>
      </c>
      <c r="CQ203" s="48">
        <v>4024</v>
      </c>
      <c r="CR203" s="48">
        <v>1374</v>
      </c>
      <c r="CS203" s="192">
        <v>34.1</v>
      </c>
      <c r="CT203" s="48">
        <v>2240</v>
      </c>
      <c r="CU203" s="48">
        <v>12</v>
      </c>
      <c r="CV203" s="48">
        <v>23</v>
      </c>
      <c r="CW203" s="48">
        <v>2229</v>
      </c>
      <c r="CX203" s="48">
        <v>318</v>
      </c>
      <c r="CY203" s="192">
        <v>14.3</v>
      </c>
      <c r="CZ203" s="50">
        <v>1802</v>
      </c>
      <c r="DA203" s="48">
        <v>10</v>
      </c>
      <c r="DB203" s="48">
        <v>17</v>
      </c>
      <c r="DC203" s="48">
        <v>1795</v>
      </c>
      <c r="DD203" s="48">
        <v>1056</v>
      </c>
      <c r="DE203" s="194">
        <v>58.8</v>
      </c>
      <c r="DF203" s="48">
        <v>21970</v>
      </c>
      <c r="DG203" s="48">
        <v>469</v>
      </c>
      <c r="DH203" s="48">
        <v>434</v>
      </c>
      <c r="DI203" s="48">
        <v>22005</v>
      </c>
      <c r="DJ203" s="48">
        <v>19954</v>
      </c>
      <c r="DK203" s="192">
        <v>90.7</v>
      </c>
      <c r="DL203" s="48">
        <v>8168</v>
      </c>
      <c r="DM203" s="48">
        <v>134</v>
      </c>
      <c r="DN203" s="48">
        <v>222</v>
      </c>
      <c r="DO203" s="48">
        <v>8080</v>
      </c>
      <c r="DP203" s="48">
        <v>6188</v>
      </c>
      <c r="DQ203" s="192">
        <v>76.6</v>
      </c>
      <c r="DR203" s="50">
        <v>13802</v>
      </c>
      <c r="DS203" s="48">
        <v>335</v>
      </c>
      <c r="DT203" s="48">
        <v>212</v>
      </c>
      <c r="DU203" s="48">
        <v>13925</v>
      </c>
      <c r="DV203" s="48">
        <v>13766</v>
      </c>
      <c r="DW203" s="194">
        <v>98.9</v>
      </c>
      <c r="DX203" s="48">
        <v>26590</v>
      </c>
      <c r="DY203" s="48">
        <v>227</v>
      </c>
      <c r="DZ203" s="48">
        <v>160</v>
      </c>
      <c r="EA203" s="48">
        <v>26657</v>
      </c>
      <c r="EB203" s="48">
        <v>7151</v>
      </c>
      <c r="EC203" s="192">
        <v>26.8</v>
      </c>
      <c r="ED203" s="48">
        <v>6274</v>
      </c>
      <c r="EE203" s="48">
        <v>21</v>
      </c>
      <c r="EF203" s="48">
        <v>21</v>
      </c>
      <c r="EG203" s="48">
        <v>6274</v>
      </c>
      <c r="EH203" s="48">
        <v>321</v>
      </c>
      <c r="EI203" s="192">
        <v>5.1</v>
      </c>
      <c r="EJ203" s="50">
        <v>20316</v>
      </c>
      <c r="EK203" s="48">
        <v>206</v>
      </c>
      <c r="EL203" s="48">
        <v>139</v>
      </c>
      <c r="EM203" s="48">
        <v>20383</v>
      </c>
      <c r="EN203" s="48">
        <v>6830</v>
      </c>
      <c r="EO203" s="194">
        <v>33.5</v>
      </c>
      <c r="EP203" s="37" t="s">
        <v>36</v>
      </c>
    </row>
    <row r="204" spans="1:146" s="5" customFormat="1" ht="9.75" customHeight="1">
      <c r="A204" s="36"/>
      <c r="B204" s="52"/>
      <c r="C204" s="48"/>
      <c r="D204" s="48"/>
      <c r="E204" s="48"/>
      <c r="F204" s="48"/>
      <c r="G204" s="192"/>
      <c r="H204" s="50"/>
      <c r="I204" s="48"/>
      <c r="J204" s="48"/>
      <c r="K204" s="48"/>
      <c r="L204" s="48"/>
      <c r="M204" s="192"/>
      <c r="N204" s="50"/>
      <c r="O204" s="48"/>
      <c r="P204" s="48"/>
      <c r="Q204" s="48"/>
      <c r="R204" s="48"/>
      <c r="S204" s="194"/>
      <c r="T204" s="52"/>
      <c r="U204" s="48"/>
      <c r="V204" s="48"/>
      <c r="W204" s="48"/>
      <c r="X204" s="48"/>
      <c r="Y204" s="192"/>
      <c r="Z204" s="50"/>
      <c r="AA204" s="48"/>
      <c r="AB204" s="48"/>
      <c r="AC204" s="48"/>
      <c r="AD204" s="48"/>
      <c r="AE204" s="192"/>
      <c r="AF204" s="50"/>
      <c r="AG204" s="48"/>
      <c r="AH204" s="48"/>
      <c r="AI204" s="48"/>
      <c r="AJ204" s="48"/>
      <c r="AK204" s="194"/>
      <c r="AL204" s="52"/>
      <c r="AM204" s="48"/>
      <c r="AN204" s="48"/>
      <c r="AO204" s="48"/>
      <c r="AP204" s="48"/>
      <c r="AQ204" s="192"/>
      <c r="AR204" s="50"/>
      <c r="AS204" s="48"/>
      <c r="AT204" s="48"/>
      <c r="AU204" s="48"/>
      <c r="AV204" s="48"/>
      <c r="AW204" s="192"/>
      <c r="AX204" s="50"/>
      <c r="AY204" s="48"/>
      <c r="AZ204" s="48"/>
      <c r="BA204" s="48"/>
      <c r="BB204" s="48"/>
      <c r="BC204" s="194"/>
      <c r="BD204" s="52"/>
      <c r="BE204" s="48"/>
      <c r="BF204" s="48"/>
      <c r="BG204" s="48"/>
      <c r="BH204" s="48"/>
      <c r="BI204" s="192"/>
      <c r="BJ204" s="50"/>
      <c r="BK204" s="48"/>
      <c r="BL204" s="48"/>
      <c r="BM204" s="48"/>
      <c r="BN204" s="48"/>
      <c r="BO204" s="192"/>
      <c r="BP204" s="50"/>
      <c r="BQ204" s="48"/>
      <c r="BR204" s="48"/>
      <c r="BS204" s="48"/>
      <c r="BT204" s="48"/>
      <c r="BU204" s="194"/>
      <c r="BV204" s="52"/>
      <c r="BW204" s="48"/>
      <c r="BX204" s="48"/>
      <c r="BY204" s="48"/>
      <c r="BZ204" s="48"/>
      <c r="CA204" s="192"/>
      <c r="CB204" s="50"/>
      <c r="CC204" s="48"/>
      <c r="CD204" s="48"/>
      <c r="CE204" s="48"/>
      <c r="CF204" s="48"/>
      <c r="CG204" s="192"/>
      <c r="CH204" s="50"/>
      <c r="CI204" s="48"/>
      <c r="CJ204" s="48"/>
      <c r="CK204" s="48"/>
      <c r="CL204" s="48"/>
      <c r="CM204" s="194"/>
      <c r="CN204" s="52"/>
      <c r="CO204" s="48"/>
      <c r="CP204" s="48"/>
      <c r="CQ204" s="48"/>
      <c r="CR204" s="48"/>
      <c r="CS204" s="192"/>
      <c r="CT204" s="50"/>
      <c r="CU204" s="48"/>
      <c r="CV204" s="48"/>
      <c r="CW204" s="48"/>
      <c r="CX204" s="48"/>
      <c r="CY204" s="192"/>
      <c r="CZ204" s="50"/>
      <c r="DA204" s="48"/>
      <c r="DB204" s="48"/>
      <c r="DC204" s="48"/>
      <c r="DD204" s="48"/>
      <c r="DE204" s="194"/>
      <c r="DF204" s="52"/>
      <c r="DG204" s="48"/>
      <c r="DH204" s="48"/>
      <c r="DI204" s="48"/>
      <c r="DJ204" s="48"/>
      <c r="DK204" s="192"/>
      <c r="DL204" s="50"/>
      <c r="DM204" s="48"/>
      <c r="DN204" s="48"/>
      <c r="DO204" s="48"/>
      <c r="DP204" s="48"/>
      <c r="DQ204" s="192"/>
      <c r="DR204" s="50"/>
      <c r="DS204" s="48"/>
      <c r="DT204" s="48"/>
      <c r="DU204" s="48"/>
      <c r="DV204" s="48"/>
      <c r="DW204" s="194"/>
      <c r="DX204" s="52"/>
      <c r="DY204" s="48"/>
      <c r="DZ204" s="48"/>
      <c r="EA204" s="48"/>
      <c r="EB204" s="48"/>
      <c r="EC204" s="192"/>
      <c r="ED204" s="50"/>
      <c r="EE204" s="48"/>
      <c r="EF204" s="48"/>
      <c r="EG204" s="48"/>
      <c r="EH204" s="48"/>
      <c r="EI204" s="192"/>
      <c r="EJ204" s="50"/>
      <c r="EK204" s="48"/>
      <c r="EL204" s="48"/>
      <c r="EM204" s="48"/>
      <c r="EN204" s="48"/>
      <c r="EO204" s="194"/>
      <c r="EP204" s="38"/>
    </row>
    <row r="205" spans="1:146" s="5" customFormat="1" ht="15" customHeight="1">
      <c r="A205" s="152" t="s">
        <v>62</v>
      </c>
      <c r="B205" s="52"/>
      <c r="C205" s="61"/>
      <c r="D205" s="61"/>
      <c r="E205" s="61"/>
      <c r="F205" s="61"/>
      <c r="G205" s="192"/>
      <c r="H205" s="50"/>
      <c r="I205" s="61"/>
      <c r="J205" s="61"/>
      <c r="K205" s="61"/>
      <c r="L205" s="61"/>
      <c r="M205" s="192"/>
      <c r="N205" s="50"/>
      <c r="O205" s="48"/>
      <c r="P205" s="48"/>
      <c r="Q205" s="61"/>
      <c r="R205" s="61"/>
      <c r="S205" s="194"/>
      <c r="T205" s="52"/>
      <c r="U205" s="61"/>
      <c r="V205" s="61"/>
      <c r="W205" s="61"/>
      <c r="X205" s="61"/>
      <c r="Y205" s="192"/>
      <c r="Z205" s="50"/>
      <c r="AA205" s="61"/>
      <c r="AB205" s="61"/>
      <c r="AC205" s="61"/>
      <c r="AD205" s="61"/>
      <c r="AE205" s="192"/>
      <c r="AF205" s="50"/>
      <c r="AG205" s="48"/>
      <c r="AH205" s="48"/>
      <c r="AI205" s="61"/>
      <c r="AJ205" s="61"/>
      <c r="AK205" s="194"/>
      <c r="AL205" s="52"/>
      <c r="AM205" s="61"/>
      <c r="AN205" s="61"/>
      <c r="AO205" s="61"/>
      <c r="AP205" s="61"/>
      <c r="AQ205" s="192"/>
      <c r="AR205" s="50"/>
      <c r="AS205" s="61"/>
      <c r="AT205" s="61"/>
      <c r="AU205" s="61"/>
      <c r="AV205" s="61"/>
      <c r="AW205" s="192"/>
      <c r="AX205" s="50"/>
      <c r="AY205" s="48"/>
      <c r="AZ205" s="48"/>
      <c r="BA205" s="61"/>
      <c r="BB205" s="61"/>
      <c r="BC205" s="194"/>
      <c r="BD205" s="52"/>
      <c r="BE205" s="61"/>
      <c r="BF205" s="61"/>
      <c r="BG205" s="61"/>
      <c r="BH205" s="61"/>
      <c r="BI205" s="192"/>
      <c r="BJ205" s="50"/>
      <c r="BK205" s="61"/>
      <c r="BL205" s="61"/>
      <c r="BM205" s="61"/>
      <c r="BN205" s="61"/>
      <c r="BO205" s="192"/>
      <c r="BP205" s="50"/>
      <c r="BQ205" s="48"/>
      <c r="BR205" s="48"/>
      <c r="BS205" s="61"/>
      <c r="BT205" s="61"/>
      <c r="BU205" s="194"/>
      <c r="BV205" s="52"/>
      <c r="BW205" s="61"/>
      <c r="BX205" s="61"/>
      <c r="BY205" s="61"/>
      <c r="BZ205" s="61"/>
      <c r="CA205" s="192"/>
      <c r="CB205" s="50"/>
      <c r="CC205" s="61"/>
      <c r="CD205" s="61"/>
      <c r="CE205" s="61"/>
      <c r="CF205" s="61"/>
      <c r="CG205" s="192"/>
      <c r="CH205" s="50"/>
      <c r="CI205" s="48"/>
      <c r="CJ205" s="48"/>
      <c r="CK205" s="61"/>
      <c r="CL205" s="61"/>
      <c r="CM205" s="194"/>
      <c r="CN205" s="52"/>
      <c r="CO205" s="61"/>
      <c r="CP205" s="61"/>
      <c r="CQ205" s="61"/>
      <c r="CR205" s="61"/>
      <c r="CS205" s="192"/>
      <c r="CT205" s="50"/>
      <c r="CU205" s="61"/>
      <c r="CV205" s="61"/>
      <c r="CW205" s="61"/>
      <c r="CX205" s="61"/>
      <c r="CY205" s="192"/>
      <c r="CZ205" s="50"/>
      <c r="DA205" s="48"/>
      <c r="DB205" s="48"/>
      <c r="DC205" s="61"/>
      <c r="DD205" s="61"/>
      <c r="DE205" s="194"/>
      <c r="DF205" s="52"/>
      <c r="DG205" s="61"/>
      <c r="DH205" s="61"/>
      <c r="DI205" s="61"/>
      <c r="DJ205" s="61"/>
      <c r="DK205" s="192"/>
      <c r="DL205" s="50"/>
      <c r="DM205" s="61"/>
      <c r="DN205" s="61"/>
      <c r="DO205" s="61"/>
      <c r="DP205" s="61"/>
      <c r="DQ205" s="192"/>
      <c r="DR205" s="50"/>
      <c r="DS205" s="48"/>
      <c r="DT205" s="48"/>
      <c r="DU205" s="61"/>
      <c r="DV205" s="61"/>
      <c r="DW205" s="194"/>
      <c r="DX205" s="52"/>
      <c r="DY205" s="61"/>
      <c r="DZ205" s="61"/>
      <c r="EA205" s="61"/>
      <c r="EB205" s="61"/>
      <c r="EC205" s="192"/>
      <c r="ED205" s="50"/>
      <c r="EE205" s="61"/>
      <c r="EF205" s="61"/>
      <c r="EG205" s="61"/>
      <c r="EH205" s="61"/>
      <c r="EI205" s="192"/>
      <c r="EJ205" s="50"/>
      <c r="EK205" s="48"/>
      <c r="EL205" s="48"/>
      <c r="EM205" s="61"/>
      <c r="EN205" s="61"/>
      <c r="EO205" s="194"/>
      <c r="EP205" s="165" t="s">
        <v>37</v>
      </c>
    </row>
    <row r="206" spans="1:146" s="5" customFormat="1" ht="11.25" customHeight="1">
      <c r="A206" s="24" t="s">
        <v>20</v>
      </c>
      <c r="B206" s="48">
        <v>1850</v>
      </c>
      <c r="C206" s="48">
        <v>18</v>
      </c>
      <c r="D206" s="48">
        <v>25</v>
      </c>
      <c r="E206" s="48">
        <v>1843</v>
      </c>
      <c r="F206" s="48">
        <v>195</v>
      </c>
      <c r="G206" s="192">
        <v>10.6</v>
      </c>
      <c r="H206" s="48">
        <v>1575</v>
      </c>
      <c r="I206" s="48">
        <v>13</v>
      </c>
      <c r="J206" s="48">
        <v>18</v>
      </c>
      <c r="K206" s="48">
        <v>1570</v>
      </c>
      <c r="L206" s="48">
        <v>80</v>
      </c>
      <c r="M206" s="192">
        <v>5.1</v>
      </c>
      <c r="N206" s="50">
        <v>275</v>
      </c>
      <c r="O206" s="48">
        <v>6</v>
      </c>
      <c r="P206" s="48">
        <v>7</v>
      </c>
      <c r="Q206" s="48">
        <v>274</v>
      </c>
      <c r="R206" s="48">
        <v>115</v>
      </c>
      <c r="S206" s="194">
        <v>42.1</v>
      </c>
      <c r="T206" s="197" t="s">
        <v>61</v>
      </c>
      <c r="U206" s="198" t="s">
        <v>61</v>
      </c>
      <c r="V206" s="198" t="s">
        <v>61</v>
      </c>
      <c r="W206" s="198" t="s">
        <v>61</v>
      </c>
      <c r="X206" s="198" t="s">
        <v>61</v>
      </c>
      <c r="Y206" s="201" t="s">
        <v>61</v>
      </c>
      <c r="Z206" s="202" t="s">
        <v>61</v>
      </c>
      <c r="AA206" s="202" t="s">
        <v>61</v>
      </c>
      <c r="AB206" s="202" t="s">
        <v>61</v>
      </c>
      <c r="AC206" s="202" t="s">
        <v>61</v>
      </c>
      <c r="AD206" s="202" t="s">
        <v>61</v>
      </c>
      <c r="AE206" s="201" t="s">
        <v>61</v>
      </c>
      <c r="AF206" s="203" t="s">
        <v>61</v>
      </c>
      <c r="AG206" s="202" t="s">
        <v>61</v>
      </c>
      <c r="AH206" s="202" t="s">
        <v>61</v>
      </c>
      <c r="AI206" s="202" t="s">
        <v>61</v>
      </c>
      <c r="AJ206" s="202" t="s">
        <v>61</v>
      </c>
      <c r="AK206" s="204" t="s">
        <v>61</v>
      </c>
      <c r="AL206" s="197" t="s">
        <v>61</v>
      </c>
      <c r="AM206" s="198" t="s">
        <v>61</v>
      </c>
      <c r="AN206" s="198" t="s">
        <v>61</v>
      </c>
      <c r="AO206" s="198" t="s">
        <v>61</v>
      </c>
      <c r="AP206" s="198" t="s">
        <v>61</v>
      </c>
      <c r="AQ206" s="201" t="s">
        <v>61</v>
      </c>
      <c r="AR206" s="202" t="s">
        <v>61</v>
      </c>
      <c r="AS206" s="202" t="s">
        <v>61</v>
      </c>
      <c r="AT206" s="202" t="s">
        <v>61</v>
      </c>
      <c r="AU206" s="202" t="s">
        <v>61</v>
      </c>
      <c r="AV206" s="202" t="s">
        <v>61</v>
      </c>
      <c r="AW206" s="201" t="s">
        <v>61</v>
      </c>
      <c r="AX206" s="203" t="s">
        <v>61</v>
      </c>
      <c r="AY206" s="202" t="s">
        <v>61</v>
      </c>
      <c r="AZ206" s="202" t="s">
        <v>61</v>
      </c>
      <c r="BA206" s="202" t="s">
        <v>61</v>
      </c>
      <c r="BB206" s="202" t="s">
        <v>61</v>
      </c>
      <c r="BC206" s="204" t="s">
        <v>61</v>
      </c>
      <c r="BD206" s="48">
        <v>5850</v>
      </c>
      <c r="BE206" s="48">
        <v>95</v>
      </c>
      <c r="BF206" s="48">
        <v>114</v>
      </c>
      <c r="BG206" s="48">
        <v>5831</v>
      </c>
      <c r="BH206" s="48">
        <v>2257</v>
      </c>
      <c r="BI206" s="192">
        <v>38.7</v>
      </c>
      <c r="BJ206" s="48">
        <v>3227</v>
      </c>
      <c r="BK206" s="48">
        <v>45</v>
      </c>
      <c r="BL206" s="48">
        <v>58</v>
      </c>
      <c r="BM206" s="48">
        <v>3214</v>
      </c>
      <c r="BN206" s="48">
        <v>482</v>
      </c>
      <c r="BO206" s="192">
        <v>15</v>
      </c>
      <c r="BP206" s="50">
        <v>2622</v>
      </c>
      <c r="BQ206" s="48">
        <v>51</v>
      </c>
      <c r="BR206" s="48">
        <v>57</v>
      </c>
      <c r="BS206" s="48">
        <v>2616</v>
      </c>
      <c r="BT206" s="48">
        <v>1775</v>
      </c>
      <c r="BU206" s="194">
        <v>67.8</v>
      </c>
      <c r="BV206" s="197" t="s">
        <v>61</v>
      </c>
      <c r="BW206" s="198" t="s">
        <v>61</v>
      </c>
      <c r="BX206" s="198" t="s">
        <v>61</v>
      </c>
      <c r="BY206" s="198" t="s">
        <v>61</v>
      </c>
      <c r="BZ206" s="198" t="s">
        <v>61</v>
      </c>
      <c r="CA206" s="201" t="s">
        <v>61</v>
      </c>
      <c r="CB206" s="202" t="s">
        <v>61</v>
      </c>
      <c r="CC206" s="202" t="s">
        <v>61</v>
      </c>
      <c r="CD206" s="202" t="s">
        <v>61</v>
      </c>
      <c r="CE206" s="202" t="s">
        <v>61</v>
      </c>
      <c r="CF206" s="202" t="s">
        <v>61</v>
      </c>
      <c r="CG206" s="201" t="s">
        <v>61</v>
      </c>
      <c r="CH206" s="203" t="s">
        <v>61</v>
      </c>
      <c r="CI206" s="202" t="s">
        <v>61</v>
      </c>
      <c r="CJ206" s="202" t="s">
        <v>61</v>
      </c>
      <c r="CK206" s="202" t="s">
        <v>61</v>
      </c>
      <c r="CL206" s="202" t="s">
        <v>61</v>
      </c>
      <c r="CM206" s="204" t="s">
        <v>61</v>
      </c>
      <c r="CN206" s="197" t="s">
        <v>61</v>
      </c>
      <c r="CO206" s="198" t="s">
        <v>61</v>
      </c>
      <c r="CP206" s="198" t="s">
        <v>61</v>
      </c>
      <c r="CQ206" s="198" t="s">
        <v>61</v>
      </c>
      <c r="CR206" s="198" t="s">
        <v>61</v>
      </c>
      <c r="CS206" s="201" t="s">
        <v>61</v>
      </c>
      <c r="CT206" s="202" t="s">
        <v>61</v>
      </c>
      <c r="CU206" s="202" t="s">
        <v>61</v>
      </c>
      <c r="CV206" s="202" t="s">
        <v>61</v>
      </c>
      <c r="CW206" s="202" t="s">
        <v>61</v>
      </c>
      <c r="CX206" s="202" t="s">
        <v>61</v>
      </c>
      <c r="CY206" s="201" t="s">
        <v>61</v>
      </c>
      <c r="CZ206" s="203" t="s">
        <v>61</v>
      </c>
      <c r="DA206" s="202" t="s">
        <v>61</v>
      </c>
      <c r="DB206" s="202" t="s">
        <v>61</v>
      </c>
      <c r="DC206" s="202" t="s">
        <v>61</v>
      </c>
      <c r="DD206" s="202" t="s">
        <v>61</v>
      </c>
      <c r="DE206" s="204" t="s">
        <v>61</v>
      </c>
      <c r="DF206" s="197" t="s">
        <v>61</v>
      </c>
      <c r="DG206" s="198" t="s">
        <v>61</v>
      </c>
      <c r="DH206" s="198" t="s">
        <v>61</v>
      </c>
      <c r="DI206" s="198" t="s">
        <v>61</v>
      </c>
      <c r="DJ206" s="198" t="s">
        <v>61</v>
      </c>
      <c r="DK206" s="201" t="s">
        <v>61</v>
      </c>
      <c r="DL206" s="202" t="s">
        <v>61</v>
      </c>
      <c r="DM206" s="202" t="s">
        <v>61</v>
      </c>
      <c r="DN206" s="202" t="s">
        <v>61</v>
      </c>
      <c r="DO206" s="202" t="s">
        <v>61</v>
      </c>
      <c r="DP206" s="202" t="s">
        <v>61</v>
      </c>
      <c r="DQ206" s="201" t="s">
        <v>61</v>
      </c>
      <c r="DR206" s="203" t="s">
        <v>61</v>
      </c>
      <c r="DS206" s="202" t="s">
        <v>61</v>
      </c>
      <c r="DT206" s="202" t="s">
        <v>61</v>
      </c>
      <c r="DU206" s="202" t="s">
        <v>61</v>
      </c>
      <c r="DV206" s="202" t="s">
        <v>61</v>
      </c>
      <c r="DW206" s="204" t="s">
        <v>61</v>
      </c>
      <c r="DX206" s="197" t="s">
        <v>61</v>
      </c>
      <c r="DY206" s="198" t="s">
        <v>61</v>
      </c>
      <c r="DZ206" s="198" t="s">
        <v>61</v>
      </c>
      <c r="EA206" s="198" t="s">
        <v>61</v>
      </c>
      <c r="EB206" s="198" t="s">
        <v>61</v>
      </c>
      <c r="EC206" s="201" t="s">
        <v>61</v>
      </c>
      <c r="ED206" s="202" t="s">
        <v>61</v>
      </c>
      <c r="EE206" s="202" t="s">
        <v>61</v>
      </c>
      <c r="EF206" s="202" t="s">
        <v>61</v>
      </c>
      <c r="EG206" s="202" t="s">
        <v>61</v>
      </c>
      <c r="EH206" s="202" t="s">
        <v>61</v>
      </c>
      <c r="EI206" s="201" t="s">
        <v>61</v>
      </c>
      <c r="EJ206" s="203" t="s">
        <v>61</v>
      </c>
      <c r="EK206" s="202" t="s">
        <v>61</v>
      </c>
      <c r="EL206" s="202" t="s">
        <v>61</v>
      </c>
      <c r="EM206" s="202" t="s">
        <v>61</v>
      </c>
      <c r="EN206" s="202" t="s">
        <v>61</v>
      </c>
      <c r="EO206" s="204" t="s">
        <v>61</v>
      </c>
      <c r="EP206" s="35" t="s">
        <v>20</v>
      </c>
    </row>
    <row r="207" spans="1:146" s="5" customFormat="1" ht="11.25" customHeight="1">
      <c r="A207" s="24" t="s">
        <v>21</v>
      </c>
      <c r="B207" s="48">
        <v>1860</v>
      </c>
      <c r="C207" s="48">
        <v>24</v>
      </c>
      <c r="D207" s="48">
        <v>17</v>
      </c>
      <c r="E207" s="48">
        <v>1867</v>
      </c>
      <c r="F207" s="48">
        <v>234</v>
      </c>
      <c r="G207" s="192">
        <v>12.5</v>
      </c>
      <c r="H207" s="48">
        <v>1588</v>
      </c>
      <c r="I207" s="48">
        <v>18</v>
      </c>
      <c r="J207" s="48">
        <v>13</v>
      </c>
      <c r="K207" s="48">
        <v>1593</v>
      </c>
      <c r="L207" s="48">
        <v>120</v>
      </c>
      <c r="M207" s="192">
        <v>7.5</v>
      </c>
      <c r="N207" s="50">
        <v>271</v>
      </c>
      <c r="O207" s="48">
        <v>6</v>
      </c>
      <c r="P207" s="48">
        <v>4</v>
      </c>
      <c r="Q207" s="48">
        <v>273</v>
      </c>
      <c r="R207" s="48">
        <v>114</v>
      </c>
      <c r="S207" s="194">
        <v>41.9</v>
      </c>
      <c r="T207" s="197" t="s">
        <v>61</v>
      </c>
      <c r="U207" s="198" t="s">
        <v>61</v>
      </c>
      <c r="V207" s="198" t="s">
        <v>61</v>
      </c>
      <c r="W207" s="198" t="s">
        <v>61</v>
      </c>
      <c r="X207" s="198" t="s">
        <v>61</v>
      </c>
      <c r="Y207" s="201" t="s">
        <v>61</v>
      </c>
      <c r="Z207" s="202" t="s">
        <v>61</v>
      </c>
      <c r="AA207" s="202" t="s">
        <v>61</v>
      </c>
      <c r="AB207" s="202" t="s">
        <v>61</v>
      </c>
      <c r="AC207" s="202" t="s">
        <v>61</v>
      </c>
      <c r="AD207" s="202" t="s">
        <v>61</v>
      </c>
      <c r="AE207" s="201" t="s">
        <v>61</v>
      </c>
      <c r="AF207" s="203" t="s">
        <v>61</v>
      </c>
      <c r="AG207" s="202" t="s">
        <v>61</v>
      </c>
      <c r="AH207" s="202" t="s">
        <v>61</v>
      </c>
      <c r="AI207" s="202" t="s">
        <v>61</v>
      </c>
      <c r="AJ207" s="202" t="s">
        <v>61</v>
      </c>
      <c r="AK207" s="204" t="s">
        <v>61</v>
      </c>
      <c r="AL207" s="197" t="s">
        <v>61</v>
      </c>
      <c r="AM207" s="198" t="s">
        <v>61</v>
      </c>
      <c r="AN207" s="198" t="s">
        <v>61</v>
      </c>
      <c r="AO207" s="198" t="s">
        <v>61</v>
      </c>
      <c r="AP207" s="198" t="s">
        <v>61</v>
      </c>
      <c r="AQ207" s="201" t="s">
        <v>61</v>
      </c>
      <c r="AR207" s="202" t="s">
        <v>61</v>
      </c>
      <c r="AS207" s="202" t="s">
        <v>61</v>
      </c>
      <c r="AT207" s="202" t="s">
        <v>61</v>
      </c>
      <c r="AU207" s="202" t="s">
        <v>61</v>
      </c>
      <c r="AV207" s="202" t="s">
        <v>61</v>
      </c>
      <c r="AW207" s="201" t="s">
        <v>61</v>
      </c>
      <c r="AX207" s="203" t="s">
        <v>61</v>
      </c>
      <c r="AY207" s="202" t="s">
        <v>61</v>
      </c>
      <c r="AZ207" s="202" t="s">
        <v>61</v>
      </c>
      <c r="BA207" s="202" t="s">
        <v>61</v>
      </c>
      <c r="BB207" s="202" t="s">
        <v>61</v>
      </c>
      <c r="BC207" s="204" t="s">
        <v>61</v>
      </c>
      <c r="BD207" s="48">
        <v>5863</v>
      </c>
      <c r="BE207" s="48">
        <v>120</v>
      </c>
      <c r="BF207" s="48">
        <v>115</v>
      </c>
      <c r="BG207" s="48">
        <v>5868</v>
      </c>
      <c r="BH207" s="48">
        <v>2213</v>
      </c>
      <c r="BI207" s="192">
        <v>37.7</v>
      </c>
      <c r="BJ207" s="48">
        <v>3280</v>
      </c>
      <c r="BK207" s="48">
        <v>63</v>
      </c>
      <c r="BL207" s="48">
        <v>58</v>
      </c>
      <c r="BM207" s="48">
        <v>3285</v>
      </c>
      <c r="BN207" s="48">
        <v>478</v>
      </c>
      <c r="BO207" s="192">
        <v>14.5</v>
      </c>
      <c r="BP207" s="50">
        <v>2583</v>
      </c>
      <c r="BQ207" s="48">
        <v>57</v>
      </c>
      <c r="BR207" s="48">
        <v>57</v>
      </c>
      <c r="BS207" s="48">
        <v>2583</v>
      </c>
      <c r="BT207" s="48">
        <v>1735</v>
      </c>
      <c r="BU207" s="194">
        <v>67.2</v>
      </c>
      <c r="BV207" s="197" t="s">
        <v>61</v>
      </c>
      <c r="BW207" s="198" t="s">
        <v>61</v>
      </c>
      <c r="BX207" s="198" t="s">
        <v>61</v>
      </c>
      <c r="BY207" s="198" t="s">
        <v>61</v>
      </c>
      <c r="BZ207" s="198" t="s">
        <v>61</v>
      </c>
      <c r="CA207" s="201" t="s">
        <v>61</v>
      </c>
      <c r="CB207" s="202" t="s">
        <v>61</v>
      </c>
      <c r="CC207" s="202" t="s">
        <v>61</v>
      </c>
      <c r="CD207" s="202" t="s">
        <v>61</v>
      </c>
      <c r="CE207" s="202" t="s">
        <v>61</v>
      </c>
      <c r="CF207" s="202" t="s">
        <v>61</v>
      </c>
      <c r="CG207" s="201" t="s">
        <v>61</v>
      </c>
      <c r="CH207" s="203" t="s">
        <v>61</v>
      </c>
      <c r="CI207" s="202" t="s">
        <v>61</v>
      </c>
      <c r="CJ207" s="202" t="s">
        <v>61</v>
      </c>
      <c r="CK207" s="202" t="s">
        <v>61</v>
      </c>
      <c r="CL207" s="202" t="s">
        <v>61</v>
      </c>
      <c r="CM207" s="204" t="s">
        <v>61</v>
      </c>
      <c r="CN207" s="197" t="s">
        <v>61</v>
      </c>
      <c r="CO207" s="198" t="s">
        <v>61</v>
      </c>
      <c r="CP207" s="198" t="s">
        <v>61</v>
      </c>
      <c r="CQ207" s="198" t="s">
        <v>61</v>
      </c>
      <c r="CR207" s="198" t="s">
        <v>61</v>
      </c>
      <c r="CS207" s="201" t="s">
        <v>61</v>
      </c>
      <c r="CT207" s="202" t="s">
        <v>61</v>
      </c>
      <c r="CU207" s="202" t="s">
        <v>61</v>
      </c>
      <c r="CV207" s="202" t="s">
        <v>61</v>
      </c>
      <c r="CW207" s="202" t="s">
        <v>61</v>
      </c>
      <c r="CX207" s="202" t="s">
        <v>61</v>
      </c>
      <c r="CY207" s="201" t="s">
        <v>61</v>
      </c>
      <c r="CZ207" s="203" t="s">
        <v>61</v>
      </c>
      <c r="DA207" s="202" t="s">
        <v>61</v>
      </c>
      <c r="DB207" s="202" t="s">
        <v>61</v>
      </c>
      <c r="DC207" s="202" t="s">
        <v>61</v>
      </c>
      <c r="DD207" s="202" t="s">
        <v>61</v>
      </c>
      <c r="DE207" s="204" t="s">
        <v>61</v>
      </c>
      <c r="DF207" s="197" t="s">
        <v>61</v>
      </c>
      <c r="DG207" s="198" t="s">
        <v>61</v>
      </c>
      <c r="DH207" s="198" t="s">
        <v>61</v>
      </c>
      <c r="DI207" s="198" t="s">
        <v>61</v>
      </c>
      <c r="DJ207" s="198" t="s">
        <v>61</v>
      </c>
      <c r="DK207" s="201" t="s">
        <v>61</v>
      </c>
      <c r="DL207" s="202" t="s">
        <v>61</v>
      </c>
      <c r="DM207" s="202" t="s">
        <v>61</v>
      </c>
      <c r="DN207" s="202" t="s">
        <v>61</v>
      </c>
      <c r="DO207" s="202" t="s">
        <v>61</v>
      </c>
      <c r="DP207" s="202" t="s">
        <v>61</v>
      </c>
      <c r="DQ207" s="201" t="s">
        <v>61</v>
      </c>
      <c r="DR207" s="203" t="s">
        <v>61</v>
      </c>
      <c r="DS207" s="202" t="s">
        <v>61</v>
      </c>
      <c r="DT207" s="202" t="s">
        <v>61</v>
      </c>
      <c r="DU207" s="202" t="s">
        <v>61</v>
      </c>
      <c r="DV207" s="202" t="s">
        <v>61</v>
      </c>
      <c r="DW207" s="204" t="s">
        <v>61</v>
      </c>
      <c r="DX207" s="197" t="s">
        <v>61</v>
      </c>
      <c r="DY207" s="198" t="s">
        <v>61</v>
      </c>
      <c r="DZ207" s="198" t="s">
        <v>61</v>
      </c>
      <c r="EA207" s="198" t="s">
        <v>61</v>
      </c>
      <c r="EB207" s="198" t="s">
        <v>61</v>
      </c>
      <c r="EC207" s="201" t="s">
        <v>61</v>
      </c>
      <c r="ED207" s="202" t="s">
        <v>61</v>
      </c>
      <c r="EE207" s="202" t="s">
        <v>61</v>
      </c>
      <c r="EF207" s="202" t="s">
        <v>61</v>
      </c>
      <c r="EG207" s="202" t="s">
        <v>61</v>
      </c>
      <c r="EH207" s="202" t="s">
        <v>61</v>
      </c>
      <c r="EI207" s="201" t="s">
        <v>61</v>
      </c>
      <c r="EJ207" s="203" t="s">
        <v>61</v>
      </c>
      <c r="EK207" s="202" t="s">
        <v>61</v>
      </c>
      <c r="EL207" s="202" t="s">
        <v>61</v>
      </c>
      <c r="EM207" s="202" t="s">
        <v>61</v>
      </c>
      <c r="EN207" s="202" t="s">
        <v>61</v>
      </c>
      <c r="EO207" s="204" t="s">
        <v>61</v>
      </c>
      <c r="EP207" s="35" t="s">
        <v>21</v>
      </c>
    </row>
    <row r="208" spans="1:146" s="5" customFormat="1" ht="11.25" customHeight="1">
      <c r="A208" s="24" t="s">
        <v>22</v>
      </c>
      <c r="B208" s="48">
        <v>3385</v>
      </c>
      <c r="C208" s="48">
        <v>66</v>
      </c>
      <c r="D208" s="48">
        <v>29</v>
      </c>
      <c r="E208" s="48">
        <v>3422</v>
      </c>
      <c r="F208" s="48">
        <v>389</v>
      </c>
      <c r="G208" s="192">
        <v>11.3</v>
      </c>
      <c r="H208" s="48">
        <v>3029</v>
      </c>
      <c r="I208" s="48">
        <v>57</v>
      </c>
      <c r="J208" s="48">
        <v>24</v>
      </c>
      <c r="K208" s="48">
        <v>3062</v>
      </c>
      <c r="L208" s="48">
        <v>198</v>
      </c>
      <c r="M208" s="192">
        <v>6.4</v>
      </c>
      <c r="N208" s="50">
        <v>356</v>
      </c>
      <c r="O208" s="48">
        <v>9</v>
      </c>
      <c r="P208" s="48">
        <v>6</v>
      </c>
      <c r="Q208" s="48">
        <v>359</v>
      </c>
      <c r="R208" s="48">
        <v>191</v>
      </c>
      <c r="S208" s="194">
        <v>53.1</v>
      </c>
      <c r="T208" s="197" t="s">
        <v>61</v>
      </c>
      <c r="U208" s="198" t="s">
        <v>61</v>
      </c>
      <c r="V208" s="198" t="s">
        <v>61</v>
      </c>
      <c r="W208" s="198" t="s">
        <v>61</v>
      </c>
      <c r="X208" s="198" t="s">
        <v>61</v>
      </c>
      <c r="Y208" s="201" t="s">
        <v>61</v>
      </c>
      <c r="Z208" s="202" t="s">
        <v>61</v>
      </c>
      <c r="AA208" s="202" t="s">
        <v>61</v>
      </c>
      <c r="AB208" s="202" t="s">
        <v>61</v>
      </c>
      <c r="AC208" s="202" t="s">
        <v>61</v>
      </c>
      <c r="AD208" s="202" t="s">
        <v>61</v>
      </c>
      <c r="AE208" s="201" t="s">
        <v>61</v>
      </c>
      <c r="AF208" s="203" t="s">
        <v>61</v>
      </c>
      <c r="AG208" s="202" t="s">
        <v>61</v>
      </c>
      <c r="AH208" s="202" t="s">
        <v>61</v>
      </c>
      <c r="AI208" s="202" t="s">
        <v>61</v>
      </c>
      <c r="AJ208" s="202" t="s">
        <v>61</v>
      </c>
      <c r="AK208" s="204" t="s">
        <v>61</v>
      </c>
      <c r="AL208" s="197" t="s">
        <v>61</v>
      </c>
      <c r="AM208" s="198" t="s">
        <v>61</v>
      </c>
      <c r="AN208" s="198" t="s">
        <v>61</v>
      </c>
      <c r="AO208" s="198" t="s">
        <v>61</v>
      </c>
      <c r="AP208" s="198" t="s">
        <v>61</v>
      </c>
      <c r="AQ208" s="201" t="s">
        <v>61</v>
      </c>
      <c r="AR208" s="202" t="s">
        <v>61</v>
      </c>
      <c r="AS208" s="202" t="s">
        <v>61</v>
      </c>
      <c r="AT208" s="202" t="s">
        <v>61</v>
      </c>
      <c r="AU208" s="202" t="s">
        <v>61</v>
      </c>
      <c r="AV208" s="202" t="s">
        <v>61</v>
      </c>
      <c r="AW208" s="201" t="s">
        <v>61</v>
      </c>
      <c r="AX208" s="203" t="s">
        <v>61</v>
      </c>
      <c r="AY208" s="202" t="s">
        <v>61</v>
      </c>
      <c r="AZ208" s="202" t="s">
        <v>61</v>
      </c>
      <c r="BA208" s="202" t="s">
        <v>61</v>
      </c>
      <c r="BB208" s="202" t="s">
        <v>61</v>
      </c>
      <c r="BC208" s="204" t="s">
        <v>61</v>
      </c>
      <c r="BD208" s="48">
        <v>3985</v>
      </c>
      <c r="BE208" s="48">
        <v>69</v>
      </c>
      <c r="BF208" s="48">
        <v>65</v>
      </c>
      <c r="BG208" s="48">
        <v>3989</v>
      </c>
      <c r="BH208" s="48">
        <v>920</v>
      </c>
      <c r="BI208" s="192">
        <v>23</v>
      </c>
      <c r="BJ208" s="48">
        <v>2257</v>
      </c>
      <c r="BK208" s="48">
        <v>38</v>
      </c>
      <c r="BL208" s="48">
        <v>36</v>
      </c>
      <c r="BM208" s="48">
        <v>2259</v>
      </c>
      <c r="BN208" s="48">
        <v>206</v>
      </c>
      <c r="BO208" s="192">
        <v>9.5</v>
      </c>
      <c r="BP208" s="50">
        <v>1728</v>
      </c>
      <c r="BQ208" s="48">
        <v>31</v>
      </c>
      <c r="BR208" s="48">
        <v>28</v>
      </c>
      <c r="BS208" s="48">
        <v>1731</v>
      </c>
      <c r="BT208" s="48">
        <v>714</v>
      </c>
      <c r="BU208" s="194">
        <v>39.9</v>
      </c>
      <c r="BV208" s="197" t="s">
        <v>61</v>
      </c>
      <c r="BW208" s="198" t="s">
        <v>61</v>
      </c>
      <c r="BX208" s="198" t="s">
        <v>61</v>
      </c>
      <c r="BY208" s="198" t="s">
        <v>61</v>
      </c>
      <c r="BZ208" s="198" t="s">
        <v>61</v>
      </c>
      <c r="CA208" s="201" t="s">
        <v>61</v>
      </c>
      <c r="CB208" s="202" t="s">
        <v>61</v>
      </c>
      <c r="CC208" s="202" t="s">
        <v>61</v>
      </c>
      <c r="CD208" s="202" t="s">
        <v>61</v>
      </c>
      <c r="CE208" s="202" t="s">
        <v>61</v>
      </c>
      <c r="CF208" s="202" t="s">
        <v>61</v>
      </c>
      <c r="CG208" s="201" t="s">
        <v>61</v>
      </c>
      <c r="CH208" s="203" t="s">
        <v>61</v>
      </c>
      <c r="CI208" s="202" t="s">
        <v>61</v>
      </c>
      <c r="CJ208" s="202" t="s">
        <v>61</v>
      </c>
      <c r="CK208" s="202" t="s">
        <v>61</v>
      </c>
      <c r="CL208" s="202" t="s">
        <v>61</v>
      </c>
      <c r="CM208" s="204" t="s">
        <v>61</v>
      </c>
      <c r="CN208" s="197" t="s">
        <v>61</v>
      </c>
      <c r="CO208" s="198" t="s">
        <v>61</v>
      </c>
      <c r="CP208" s="198" t="s">
        <v>61</v>
      </c>
      <c r="CQ208" s="198" t="s">
        <v>61</v>
      </c>
      <c r="CR208" s="198" t="s">
        <v>61</v>
      </c>
      <c r="CS208" s="201" t="s">
        <v>61</v>
      </c>
      <c r="CT208" s="202" t="s">
        <v>61</v>
      </c>
      <c r="CU208" s="202" t="s">
        <v>61</v>
      </c>
      <c r="CV208" s="202" t="s">
        <v>61</v>
      </c>
      <c r="CW208" s="202" t="s">
        <v>61</v>
      </c>
      <c r="CX208" s="202" t="s">
        <v>61</v>
      </c>
      <c r="CY208" s="201" t="s">
        <v>61</v>
      </c>
      <c r="CZ208" s="203" t="s">
        <v>61</v>
      </c>
      <c r="DA208" s="202" t="s">
        <v>61</v>
      </c>
      <c r="DB208" s="202" t="s">
        <v>61</v>
      </c>
      <c r="DC208" s="202" t="s">
        <v>61</v>
      </c>
      <c r="DD208" s="202" t="s">
        <v>61</v>
      </c>
      <c r="DE208" s="204" t="s">
        <v>61</v>
      </c>
      <c r="DF208" s="197" t="s">
        <v>61</v>
      </c>
      <c r="DG208" s="198" t="s">
        <v>61</v>
      </c>
      <c r="DH208" s="198" t="s">
        <v>61</v>
      </c>
      <c r="DI208" s="198" t="s">
        <v>61</v>
      </c>
      <c r="DJ208" s="198" t="s">
        <v>61</v>
      </c>
      <c r="DK208" s="201" t="s">
        <v>61</v>
      </c>
      <c r="DL208" s="202" t="s">
        <v>61</v>
      </c>
      <c r="DM208" s="202" t="s">
        <v>61</v>
      </c>
      <c r="DN208" s="202" t="s">
        <v>61</v>
      </c>
      <c r="DO208" s="202" t="s">
        <v>61</v>
      </c>
      <c r="DP208" s="202" t="s">
        <v>61</v>
      </c>
      <c r="DQ208" s="201" t="s">
        <v>61</v>
      </c>
      <c r="DR208" s="203" t="s">
        <v>61</v>
      </c>
      <c r="DS208" s="202" t="s">
        <v>61</v>
      </c>
      <c r="DT208" s="202" t="s">
        <v>61</v>
      </c>
      <c r="DU208" s="202" t="s">
        <v>61</v>
      </c>
      <c r="DV208" s="202" t="s">
        <v>61</v>
      </c>
      <c r="DW208" s="204" t="s">
        <v>61</v>
      </c>
      <c r="DX208" s="197" t="s">
        <v>61</v>
      </c>
      <c r="DY208" s="198" t="s">
        <v>61</v>
      </c>
      <c r="DZ208" s="198" t="s">
        <v>61</v>
      </c>
      <c r="EA208" s="198" t="s">
        <v>61</v>
      </c>
      <c r="EB208" s="198" t="s">
        <v>61</v>
      </c>
      <c r="EC208" s="201" t="s">
        <v>61</v>
      </c>
      <c r="ED208" s="202" t="s">
        <v>61</v>
      </c>
      <c r="EE208" s="202" t="s">
        <v>61</v>
      </c>
      <c r="EF208" s="202" t="s">
        <v>61</v>
      </c>
      <c r="EG208" s="202" t="s">
        <v>61</v>
      </c>
      <c r="EH208" s="202" t="s">
        <v>61</v>
      </c>
      <c r="EI208" s="201" t="s">
        <v>61</v>
      </c>
      <c r="EJ208" s="203" t="s">
        <v>61</v>
      </c>
      <c r="EK208" s="202" t="s">
        <v>61</v>
      </c>
      <c r="EL208" s="202" t="s">
        <v>61</v>
      </c>
      <c r="EM208" s="202" t="s">
        <v>61</v>
      </c>
      <c r="EN208" s="202" t="s">
        <v>61</v>
      </c>
      <c r="EO208" s="204" t="s">
        <v>61</v>
      </c>
      <c r="EP208" s="35" t="s">
        <v>22</v>
      </c>
    </row>
    <row r="209" spans="1:146" s="5" customFormat="1" ht="11.25" customHeight="1">
      <c r="A209" s="24" t="s">
        <v>23</v>
      </c>
      <c r="B209" s="48">
        <v>3508</v>
      </c>
      <c r="C209" s="48">
        <v>41</v>
      </c>
      <c r="D209" s="48">
        <v>55</v>
      </c>
      <c r="E209" s="48">
        <v>3494</v>
      </c>
      <c r="F209" s="48">
        <v>361</v>
      </c>
      <c r="G209" s="192">
        <v>10.3</v>
      </c>
      <c r="H209" s="48">
        <v>3183</v>
      </c>
      <c r="I209" s="48">
        <v>35</v>
      </c>
      <c r="J209" s="48">
        <v>49</v>
      </c>
      <c r="K209" s="48">
        <v>3169</v>
      </c>
      <c r="L209" s="48">
        <v>200</v>
      </c>
      <c r="M209" s="192">
        <v>6.3</v>
      </c>
      <c r="N209" s="50">
        <v>325</v>
      </c>
      <c r="O209" s="48">
        <v>6</v>
      </c>
      <c r="P209" s="48">
        <v>7</v>
      </c>
      <c r="Q209" s="48">
        <v>324</v>
      </c>
      <c r="R209" s="48">
        <v>161</v>
      </c>
      <c r="S209" s="194">
        <v>48</v>
      </c>
      <c r="T209" s="48">
        <v>1599</v>
      </c>
      <c r="U209" s="48">
        <v>11</v>
      </c>
      <c r="V209" s="48">
        <v>7</v>
      </c>
      <c r="W209" s="48">
        <v>1603</v>
      </c>
      <c r="X209" s="48">
        <v>108</v>
      </c>
      <c r="Y209" s="192">
        <v>6.7</v>
      </c>
      <c r="Z209" s="48">
        <v>1281</v>
      </c>
      <c r="AA209" s="48">
        <v>9</v>
      </c>
      <c r="AB209" s="48">
        <v>5</v>
      </c>
      <c r="AC209" s="48">
        <v>1285</v>
      </c>
      <c r="AD209" s="48">
        <v>18</v>
      </c>
      <c r="AE209" s="192">
        <v>1.4</v>
      </c>
      <c r="AF209" s="50">
        <v>318</v>
      </c>
      <c r="AG209" s="48">
        <v>2</v>
      </c>
      <c r="AH209" s="48">
        <v>1</v>
      </c>
      <c r="AI209" s="48">
        <v>319</v>
      </c>
      <c r="AJ209" s="48">
        <v>90</v>
      </c>
      <c r="AK209" s="194">
        <v>28.2</v>
      </c>
      <c r="AL209" s="48">
        <v>3937</v>
      </c>
      <c r="AM209" s="48">
        <v>36</v>
      </c>
      <c r="AN209" s="48">
        <v>56</v>
      </c>
      <c r="AO209" s="48">
        <v>3917</v>
      </c>
      <c r="AP209" s="48">
        <v>162</v>
      </c>
      <c r="AQ209" s="192">
        <v>4.1</v>
      </c>
      <c r="AR209" s="48">
        <v>3373</v>
      </c>
      <c r="AS209" s="48">
        <v>30</v>
      </c>
      <c r="AT209" s="48">
        <v>44</v>
      </c>
      <c r="AU209" s="48">
        <v>3359</v>
      </c>
      <c r="AV209" s="48">
        <v>66</v>
      </c>
      <c r="AW209" s="192">
        <v>2</v>
      </c>
      <c r="AX209" s="50">
        <v>564</v>
      </c>
      <c r="AY209" s="48">
        <v>6</v>
      </c>
      <c r="AZ209" s="48">
        <v>12</v>
      </c>
      <c r="BA209" s="48">
        <v>558</v>
      </c>
      <c r="BB209" s="48">
        <v>96</v>
      </c>
      <c r="BC209" s="194">
        <v>17.1</v>
      </c>
      <c r="BD209" s="48">
        <v>4002</v>
      </c>
      <c r="BE209" s="48">
        <v>56</v>
      </c>
      <c r="BF209" s="48">
        <v>70</v>
      </c>
      <c r="BG209" s="48">
        <v>3988</v>
      </c>
      <c r="BH209" s="48">
        <v>1292</v>
      </c>
      <c r="BI209" s="192">
        <v>32.4</v>
      </c>
      <c r="BJ209" s="48">
        <v>2001</v>
      </c>
      <c r="BK209" s="48">
        <v>38</v>
      </c>
      <c r="BL209" s="48">
        <v>33</v>
      </c>
      <c r="BM209" s="48">
        <v>2006</v>
      </c>
      <c r="BN209" s="48">
        <v>278</v>
      </c>
      <c r="BO209" s="192">
        <v>13.9</v>
      </c>
      <c r="BP209" s="50">
        <v>2001</v>
      </c>
      <c r="BQ209" s="48">
        <v>18</v>
      </c>
      <c r="BR209" s="48">
        <v>37</v>
      </c>
      <c r="BS209" s="48">
        <v>1982</v>
      </c>
      <c r="BT209" s="48">
        <v>1014</v>
      </c>
      <c r="BU209" s="194">
        <v>51.2</v>
      </c>
      <c r="BV209" s="48">
        <v>25564</v>
      </c>
      <c r="BW209" s="48">
        <v>326</v>
      </c>
      <c r="BX209" s="48">
        <v>445</v>
      </c>
      <c r="BY209" s="48">
        <v>25445</v>
      </c>
      <c r="BZ209" s="48">
        <v>20094</v>
      </c>
      <c r="CA209" s="192">
        <v>79</v>
      </c>
      <c r="CB209" s="48">
        <v>6526</v>
      </c>
      <c r="CC209" s="48">
        <v>111</v>
      </c>
      <c r="CD209" s="48">
        <v>167</v>
      </c>
      <c r="CE209" s="48">
        <v>6470</v>
      </c>
      <c r="CF209" s="48">
        <v>2685</v>
      </c>
      <c r="CG209" s="192">
        <v>41.6</v>
      </c>
      <c r="CH209" s="50">
        <v>19038</v>
      </c>
      <c r="CI209" s="48">
        <v>215</v>
      </c>
      <c r="CJ209" s="48">
        <v>278</v>
      </c>
      <c r="CK209" s="48">
        <v>18975</v>
      </c>
      <c r="CL209" s="48">
        <v>17409</v>
      </c>
      <c r="CM209" s="194">
        <v>91.8</v>
      </c>
      <c r="CN209" s="48">
        <v>2495</v>
      </c>
      <c r="CO209" s="48">
        <v>94</v>
      </c>
      <c r="CP209" s="48">
        <v>80</v>
      </c>
      <c r="CQ209" s="48">
        <v>2509</v>
      </c>
      <c r="CR209" s="48">
        <v>1028</v>
      </c>
      <c r="CS209" s="192">
        <v>40.7</v>
      </c>
      <c r="CT209" s="48">
        <v>1480</v>
      </c>
      <c r="CU209" s="48">
        <v>50</v>
      </c>
      <c r="CV209" s="48">
        <v>44</v>
      </c>
      <c r="CW209" s="48">
        <v>1486</v>
      </c>
      <c r="CX209" s="48">
        <v>325</v>
      </c>
      <c r="CY209" s="192">
        <v>21.8</v>
      </c>
      <c r="CZ209" s="50">
        <v>1015</v>
      </c>
      <c r="DA209" s="48">
        <v>44</v>
      </c>
      <c r="DB209" s="48">
        <v>36</v>
      </c>
      <c r="DC209" s="48">
        <v>1023</v>
      </c>
      <c r="DD209" s="48">
        <v>703</v>
      </c>
      <c r="DE209" s="194">
        <v>68.2</v>
      </c>
      <c r="DF209" s="48">
        <v>9375</v>
      </c>
      <c r="DG209" s="48">
        <v>402</v>
      </c>
      <c r="DH209" s="48">
        <v>414</v>
      </c>
      <c r="DI209" s="48">
        <v>9363</v>
      </c>
      <c r="DJ209" s="48">
        <v>8553</v>
      </c>
      <c r="DK209" s="192">
        <v>91.3</v>
      </c>
      <c r="DL209" s="48">
        <v>3570</v>
      </c>
      <c r="DM209" s="48">
        <v>201</v>
      </c>
      <c r="DN209" s="48">
        <v>201</v>
      </c>
      <c r="DO209" s="48">
        <v>3570</v>
      </c>
      <c r="DP209" s="48">
        <v>2802</v>
      </c>
      <c r="DQ209" s="192">
        <v>78.5</v>
      </c>
      <c r="DR209" s="50">
        <v>5805</v>
      </c>
      <c r="DS209" s="48">
        <v>201</v>
      </c>
      <c r="DT209" s="48">
        <v>213</v>
      </c>
      <c r="DU209" s="48">
        <v>5793</v>
      </c>
      <c r="DV209" s="48">
        <v>5751</v>
      </c>
      <c r="DW209" s="194">
        <v>99.3</v>
      </c>
      <c r="DX209" s="48">
        <v>18473</v>
      </c>
      <c r="DY209" s="48">
        <v>279</v>
      </c>
      <c r="DZ209" s="48">
        <v>260</v>
      </c>
      <c r="EA209" s="48">
        <v>18492</v>
      </c>
      <c r="EB209" s="48">
        <v>2376</v>
      </c>
      <c r="EC209" s="192">
        <v>12.9</v>
      </c>
      <c r="ED209" s="48">
        <v>5727</v>
      </c>
      <c r="EE209" s="48">
        <v>79</v>
      </c>
      <c r="EF209" s="48">
        <v>70</v>
      </c>
      <c r="EG209" s="48">
        <v>5736</v>
      </c>
      <c r="EH209" s="48">
        <v>518</v>
      </c>
      <c r="EI209" s="192">
        <v>9.1</v>
      </c>
      <c r="EJ209" s="50">
        <v>12746</v>
      </c>
      <c r="EK209" s="48">
        <v>200</v>
      </c>
      <c r="EL209" s="48">
        <v>190</v>
      </c>
      <c r="EM209" s="48">
        <v>12756</v>
      </c>
      <c r="EN209" s="48">
        <v>1858</v>
      </c>
      <c r="EO209" s="194">
        <v>14.6</v>
      </c>
      <c r="EP209" s="35" t="s">
        <v>23</v>
      </c>
    </row>
    <row r="210" spans="1:146" s="5" customFormat="1" ht="11.25" customHeight="1">
      <c r="A210" s="24" t="s">
        <v>24</v>
      </c>
      <c r="B210" s="48">
        <v>3417</v>
      </c>
      <c r="C210" s="48">
        <v>46</v>
      </c>
      <c r="D210" s="48">
        <v>41</v>
      </c>
      <c r="E210" s="48">
        <v>3422</v>
      </c>
      <c r="F210" s="48">
        <v>282</v>
      </c>
      <c r="G210" s="192">
        <v>8.3</v>
      </c>
      <c r="H210" s="48">
        <v>3153</v>
      </c>
      <c r="I210" s="48">
        <v>38</v>
      </c>
      <c r="J210" s="48">
        <v>36</v>
      </c>
      <c r="K210" s="48">
        <v>3155</v>
      </c>
      <c r="L210" s="48">
        <v>193</v>
      </c>
      <c r="M210" s="192">
        <v>6.1</v>
      </c>
      <c r="N210" s="50">
        <v>264</v>
      </c>
      <c r="O210" s="48">
        <v>9</v>
      </c>
      <c r="P210" s="48">
        <v>5</v>
      </c>
      <c r="Q210" s="48">
        <v>268</v>
      </c>
      <c r="R210" s="48">
        <v>89</v>
      </c>
      <c r="S210" s="194">
        <v>34</v>
      </c>
      <c r="T210" s="48">
        <v>1615</v>
      </c>
      <c r="U210" s="48">
        <v>15</v>
      </c>
      <c r="V210" s="48">
        <v>12</v>
      </c>
      <c r="W210" s="48">
        <v>1618</v>
      </c>
      <c r="X210" s="48">
        <v>129</v>
      </c>
      <c r="Y210" s="192">
        <v>8</v>
      </c>
      <c r="Z210" s="48">
        <v>1326</v>
      </c>
      <c r="AA210" s="48">
        <v>8</v>
      </c>
      <c r="AB210" s="48">
        <v>10</v>
      </c>
      <c r="AC210" s="48">
        <v>1324</v>
      </c>
      <c r="AD210" s="48">
        <v>35</v>
      </c>
      <c r="AE210" s="192">
        <v>2.6</v>
      </c>
      <c r="AF210" s="50">
        <v>289</v>
      </c>
      <c r="AG210" s="48">
        <v>7</v>
      </c>
      <c r="AH210" s="48">
        <v>3</v>
      </c>
      <c r="AI210" s="48">
        <v>293</v>
      </c>
      <c r="AJ210" s="48">
        <v>94</v>
      </c>
      <c r="AK210" s="194">
        <v>32.2</v>
      </c>
      <c r="AL210" s="48">
        <v>3782</v>
      </c>
      <c r="AM210" s="48">
        <v>19</v>
      </c>
      <c r="AN210" s="48">
        <v>41</v>
      </c>
      <c r="AO210" s="48">
        <v>3760</v>
      </c>
      <c r="AP210" s="48">
        <v>180</v>
      </c>
      <c r="AQ210" s="192">
        <v>4.8</v>
      </c>
      <c r="AR210" s="48">
        <v>3244</v>
      </c>
      <c r="AS210" s="48">
        <v>15</v>
      </c>
      <c r="AT210" s="48">
        <v>36</v>
      </c>
      <c r="AU210" s="48">
        <v>3223</v>
      </c>
      <c r="AV210" s="48">
        <v>103</v>
      </c>
      <c r="AW210" s="192">
        <v>3.2</v>
      </c>
      <c r="AX210" s="50">
        <v>538</v>
      </c>
      <c r="AY210" s="48">
        <v>4</v>
      </c>
      <c r="AZ210" s="48">
        <v>4</v>
      </c>
      <c r="BA210" s="48">
        <v>538</v>
      </c>
      <c r="BB210" s="48">
        <v>77</v>
      </c>
      <c r="BC210" s="194">
        <v>14.4</v>
      </c>
      <c r="BD210" s="48">
        <v>3564</v>
      </c>
      <c r="BE210" s="48">
        <v>63</v>
      </c>
      <c r="BF210" s="48">
        <v>77</v>
      </c>
      <c r="BG210" s="48">
        <v>3550</v>
      </c>
      <c r="BH210" s="48">
        <v>1211</v>
      </c>
      <c r="BI210" s="192">
        <v>34.1</v>
      </c>
      <c r="BJ210" s="48">
        <v>1868</v>
      </c>
      <c r="BK210" s="48">
        <v>29</v>
      </c>
      <c r="BL210" s="48">
        <v>37</v>
      </c>
      <c r="BM210" s="48">
        <v>1860</v>
      </c>
      <c r="BN210" s="48">
        <v>252</v>
      </c>
      <c r="BO210" s="192">
        <v>13.6</v>
      </c>
      <c r="BP210" s="50">
        <v>1695</v>
      </c>
      <c r="BQ210" s="48">
        <v>34</v>
      </c>
      <c r="BR210" s="48">
        <v>40</v>
      </c>
      <c r="BS210" s="48">
        <v>1689</v>
      </c>
      <c r="BT210" s="48">
        <v>959</v>
      </c>
      <c r="BU210" s="194">
        <v>56.7</v>
      </c>
      <c r="BV210" s="48">
        <v>24125</v>
      </c>
      <c r="BW210" s="48">
        <v>327</v>
      </c>
      <c r="BX210" s="48">
        <v>455</v>
      </c>
      <c r="BY210" s="48">
        <v>23997</v>
      </c>
      <c r="BZ210" s="48">
        <v>19080</v>
      </c>
      <c r="CA210" s="192">
        <v>79.5</v>
      </c>
      <c r="CB210" s="48">
        <v>6121</v>
      </c>
      <c r="CC210" s="48">
        <v>134</v>
      </c>
      <c r="CD210" s="48">
        <v>164</v>
      </c>
      <c r="CE210" s="48">
        <v>6091</v>
      </c>
      <c r="CF210" s="48">
        <v>2665</v>
      </c>
      <c r="CG210" s="192">
        <v>43.8</v>
      </c>
      <c r="CH210" s="50">
        <v>18004</v>
      </c>
      <c r="CI210" s="48">
        <v>193</v>
      </c>
      <c r="CJ210" s="48">
        <v>291</v>
      </c>
      <c r="CK210" s="48">
        <v>17906</v>
      </c>
      <c r="CL210" s="48">
        <v>16415</v>
      </c>
      <c r="CM210" s="194">
        <v>91.7</v>
      </c>
      <c r="CN210" s="48">
        <v>2536</v>
      </c>
      <c r="CO210" s="48">
        <v>65</v>
      </c>
      <c r="CP210" s="48">
        <v>72</v>
      </c>
      <c r="CQ210" s="48">
        <v>2529</v>
      </c>
      <c r="CR210" s="48">
        <v>1100</v>
      </c>
      <c r="CS210" s="192">
        <v>43.5</v>
      </c>
      <c r="CT210" s="48">
        <v>1477</v>
      </c>
      <c r="CU210" s="48">
        <v>35</v>
      </c>
      <c r="CV210" s="48">
        <v>45</v>
      </c>
      <c r="CW210" s="48">
        <v>1467</v>
      </c>
      <c r="CX210" s="48">
        <v>335</v>
      </c>
      <c r="CY210" s="192">
        <v>22.8</v>
      </c>
      <c r="CZ210" s="50">
        <v>1060</v>
      </c>
      <c r="DA210" s="48">
        <v>30</v>
      </c>
      <c r="DB210" s="48">
        <v>27</v>
      </c>
      <c r="DC210" s="48">
        <v>1063</v>
      </c>
      <c r="DD210" s="48">
        <v>765</v>
      </c>
      <c r="DE210" s="194">
        <v>71.9</v>
      </c>
      <c r="DF210" s="48">
        <v>9424</v>
      </c>
      <c r="DG210" s="48">
        <v>358</v>
      </c>
      <c r="DH210" s="48">
        <v>414</v>
      </c>
      <c r="DI210" s="48">
        <v>9368</v>
      </c>
      <c r="DJ210" s="48">
        <v>8580</v>
      </c>
      <c r="DK210" s="192">
        <v>91.6</v>
      </c>
      <c r="DL210" s="48">
        <v>3618</v>
      </c>
      <c r="DM210" s="48">
        <v>123</v>
      </c>
      <c r="DN210" s="48">
        <v>128</v>
      </c>
      <c r="DO210" s="48">
        <v>3613</v>
      </c>
      <c r="DP210" s="48">
        <v>2854</v>
      </c>
      <c r="DQ210" s="192">
        <v>79</v>
      </c>
      <c r="DR210" s="50">
        <v>5807</v>
      </c>
      <c r="DS210" s="48">
        <v>236</v>
      </c>
      <c r="DT210" s="48">
        <v>286</v>
      </c>
      <c r="DU210" s="48">
        <v>5757</v>
      </c>
      <c r="DV210" s="48">
        <v>5726</v>
      </c>
      <c r="DW210" s="194">
        <v>99.5</v>
      </c>
      <c r="DX210" s="48">
        <v>18536</v>
      </c>
      <c r="DY210" s="48">
        <v>269</v>
      </c>
      <c r="DZ210" s="48">
        <v>262</v>
      </c>
      <c r="EA210" s="48">
        <v>18543</v>
      </c>
      <c r="EB210" s="48">
        <v>2318</v>
      </c>
      <c r="EC210" s="192">
        <v>12.5</v>
      </c>
      <c r="ED210" s="48">
        <v>5698</v>
      </c>
      <c r="EE210" s="48">
        <v>80</v>
      </c>
      <c r="EF210" s="48">
        <v>78</v>
      </c>
      <c r="EG210" s="48">
        <v>5700</v>
      </c>
      <c r="EH210" s="48">
        <v>377</v>
      </c>
      <c r="EI210" s="192">
        <v>6.6</v>
      </c>
      <c r="EJ210" s="50">
        <v>12839</v>
      </c>
      <c r="EK210" s="48">
        <v>189</v>
      </c>
      <c r="EL210" s="48">
        <v>184</v>
      </c>
      <c r="EM210" s="48">
        <v>12844</v>
      </c>
      <c r="EN210" s="48">
        <v>1941</v>
      </c>
      <c r="EO210" s="194">
        <v>15.1</v>
      </c>
      <c r="EP210" s="35" t="s">
        <v>24</v>
      </c>
    </row>
    <row r="211" spans="1:146" s="5" customFormat="1" ht="3" customHeight="1">
      <c r="A211" s="21"/>
      <c r="B211" s="48"/>
      <c r="C211" s="48"/>
      <c r="D211" s="48"/>
      <c r="E211" s="48"/>
      <c r="F211" s="48"/>
      <c r="G211" s="192"/>
      <c r="H211" s="48"/>
      <c r="I211" s="48"/>
      <c r="J211" s="48"/>
      <c r="K211" s="48"/>
      <c r="L211" s="48"/>
      <c r="M211" s="192"/>
      <c r="N211" s="50"/>
      <c r="O211" s="48"/>
      <c r="P211" s="48"/>
      <c r="Q211" s="48"/>
      <c r="R211" s="48"/>
      <c r="S211" s="194"/>
      <c r="T211" s="48"/>
      <c r="U211" s="48"/>
      <c r="V211" s="48"/>
      <c r="W211" s="48"/>
      <c r="X211" s="48"/>
      <c r="Y211" s="192"/>
      <c r="Z211" s="48"/>
      <c r="AA211" s="48"/>
      <c r="AB211" s="48"/>
      <c r="AC211" s="48"/>
      <c r="AD211" s="48"/>
      <c r="AE211" s="192"/>
      <c r="AF211" s="50"/>
      <c r="AG211" s="48"/>
      <c r="AH211" s="48"/>
      <c r="AI211" s="48"/>
      <c r="AJ211" s="48"/>
      <c r="AK211" s="194"/>
      <c r="AL211" s="48"/>
      <c r="AM211" s="48"/>
      <c r="AN211" s="48"/>
      <c r="AO211" s="48"/>
      <c r="AP211" s="48"/>
      <c r="AQ211" s="192"/>
      <c r="AR211" s="48"/>
      <c r="AS211" s="48"/>
      <c r="AT211" s="48"/>
      <c r="AU211" s="48"/>
      <c r="AV211" s="48"/>
      <c r="AW211" s="192"/>
      <c r="AX211" s="50"/>
      <c r="AY211" s="48"/>
      <c r="AZ211" s="48"/>
      <c r="BA211" s="48"/>
      <c r="BB211" s="48"/>
      <c r="BC211" s="194"/>
      <c r="BD211" s="48"/>
      <c r="BE211" s="48"/>
      <c r="BF211" s="48"/>
      <c r="BG211" s="48"/>
      <c r="BH211" s="48"/>
      <c r="BI211" s="192"/>
      <c r="BJ211" s="48"/>
      <c r="BK211" s="48"/>
      <c r="BL211" s="48"/>
      <c r="BM211" s="48"/>
      <c r="BN211" s="48"/>
      <c r="BO211" s="192"/>
      <c r="BP211" s="50"/>
      <c r="BQ211" s="48"/>
      <c r="BR211" s="48"/>
      <c r="BS211" s="48"/>
      <c r="BT211" s="48"/>
      <c r="BU211" s="194"/>
      <c r="BV211" s="48"/>
      <c r="BW211" s="48"/>
      <c r="BX211" s="48"/>
      <c r="BY211" s="48"/>
      <c r="BZ211" s="48"/>
      <c r="CA211" s="192"/>
      <c r="CB211" s="48"/>
      <c r="CC211" s="48"/>
      <c r="CD211" s="48"/>
      <c r="CE211" s="48"/>
      <c r="CF211" s="48"/>
      <c r="CG211" s="192"/>
      <c r="CH211" s="50"/>
      <c r="CI211" s="48"/>
      <c r="CJ211" s="48"/>
      <c r="CK211" s="48"/>
      <c r="CL211" s="48"/>
      <c r="CM211" s="194"/>
      <c r="CN211" s="48"/>
      <c r="CO211" s="48"/>
      <c r="CP211" s="48"/>
      <c r="CQ211" s="48"/>
      <c r="CR211" s="48"/>
      <c r="CS211" s="192"/>
      <c r="CT211" s="48"/>
      <c r="CU211" s="48"/>
      <c r="CV211" s="48"/>
      <c r="CW211" s="48"/>
      <c r="CX211" s="48"/>
      <c r="CY211" s="192"/>
      <c r="CZ211" s="50"/>
      <c r="DA211" s="48"/>
      <c r="DB211" s="48"/>
      <c r="DC211" s="48"/>
      <c r="DD211" s="48"/>
      <c r="DE211" s="194"/>
      <c r="DF211" s="48"/>
      <c r="DG211" s="48"/>
      <c r="DH211" s="48"/>
      <c r="DI211" s="48"/>
      <c r="DJ211" s="48"/>
      <c r="DK211" s="192"/>
      <c r="DL211" s="48"/>
      <c r="DM211" s="48"/>
      <c r="DN211" s="48"/>
      <c r="DO211" s="48"/>
      <c r="DP211" s="48"/>
      <c r="DQ211" s="192"/>
      <c r="DR211" s="50"/>
      <c r="DS211" s="48"/>
      <c r="DT211" s="48"/>
      <c r="DU211" s="48"/>
      <c r="DV211" s="48"/>
      <c r="DW211" s="194"/>
      <c r="DX211" s="48"/>
      <c r="DY211" s="48"/>
      <c r="DZ211" s="48"/>
      <c r="EA211" s="48"/>
      <c r="EB211" s="48"/>
      <c r="EC211" s="192"/>
      <c r="ED211" s="48"/>
      <c r="EE211" s="48"/>
      <c r="EF211" s="48"/>
      <c r="EG211" s="48"/>
      <c r="EH211" s="48"/>
      <c r="EI211" s="192"/>
      <c r="EJ211" s="50"/>
      <c r="EK211" s="48"/>
      <c r="EL211" s="48"/>
      <c r="EM211" s="48"/>
      <c r="EN211" s="48"/>
      <c r="EO211" s="194"/>
      <c r="EP211" s="22"/>
    </row>
    <row r="212" spans="1:146" s="5" customFormat="1" ht="10.5" customHeight="1">
      <c r="A212" s="36" t="s">
        <v>25</v>
      </c>
      <c r="B212" s="48">
        <v>3391</v>
      </c>
      <c r="C212" s="48">
        <v>21</v>
      </c>
      <c r="D212" s="48">
        <v>27</v>
      </c>
      <c r="E212" s="48">
        <v>3385</v>
      </c>
      <c r="F212" s="48">
        <v>346</v>
      </c>
      <c r="G212" s="192">
        <v>10.2</v>
      </c>
      <c r="H212" s="48">
        <v>3149</v>
      </c>
      <c r="I212" s="48">
        <v>16</v>
      </c>
      <c r="J212" s="48">
        <v>23</v>
      </c>
      <c r="K212" s="48">
        <v>3142</v>
      </c>
      <c r="L212" s="48">
        <v>243</v>
      </c>
      <c r="M212" s="192">
        <v>7.7</v>
      </c>
      <c r="N212" s="50">
        <v>242</v>
      </c>
      <c r="O212" s="48">
        <v>5</v>
      </c>
      <c r="P212" s="48">
        <v>4</v>
      </c>
      <c r="Q212" s="48">
        <v>243</v>
      </c>
      <c r="R212" s="48">
        <v>103</v>
      </c>
      <c r="S212" s="194">
        <v>42.4</v>
      </c>
      <c r="T212" s="48">
        <v>1624</v>
      </c>
      <c r="U212" s="48">
        <v>0</v>
      </c>
      <c r="V212" s="48">
        <v>12</v>
      </c>
      <c r="W212" s="48">
        <v>1612</v>
      </c>
      <c r="X212" s="48">
        <v>118</v>
      </c>
      <c r="Y212" s="192">
        <v>7.3</v>
      </c>
      <c r="Z212" s="48">
        <v>1303</v>
      </c>
      <c r="AA212" s="48">
        <v>0</v>
      </c>
      <c r="AB212" s="48">
        <v>6</v>
      </c>
      <c r="AC212" s="48">
        <v>1297</v>
      </c>
      <c r="AD212" s="48">
        <v>27</v>
      </c>
      <c r="AE212" s="192">
        <v>2.1</v>
      </c>
      <c r="AF212" s="50">
        <v>321</v>
      </c>
      <c r="AG212" s="48">
        <v>0</v>
      </c>
      <c r="AH212" s="48">
        <v>6</v>
      </c>
      <c r="AI212" s="48">
        <v>315</v>
      </c>
      <c r="AJ212" s="48">
        <v>91</v>
      </c>
      <c r="AK212" s="194">
        <v>28.9</v>
      </c>
      <c r="AL212" s="48">
        <v>3845</v>
      </c>
      <c r="AM212" s="48">
        <v>14</v>
      </c>
      <c r="AN212" s="48">
        <v>9</v>
      </c>
      <c r="AO212" s="48">
        <v>3850</v>
      </c>
      <c r="AP212" s="48">
        <v>205</v>
      </c>
      <c r="AQ212" s="192">
        <v>5.3</v>
      </c>
      <c r="AR212" s="48">
        <v>3309</v>
      </c>
      <c r="AS212" s="48">
        <v>13</v>
      </c>
      <c r="AT212" s="48">
        <v>8</v>
      </c>
      <c r="AU212" s="48">
        <v>3314</v>
      </c>
      <c r="AV212" s="48">
        <v>122</v>
      </c>
      <c r="AW212" s="192">
        <v>3.7</v>
      </c>
      <c r="AX212" s="50">
        <v>536</v>
      </c>
      <c r="AY212" s="48">
        <v>1</v>
      </c>
      <c r="AZ212" s="48">
        <v>1</v>
      </c>
      <c r="BA212" s="48">
        <v>536</v>
      </c>
      <c r="BB212" s="48">
        <v>83</v>
      </c>
      <c r="BC212" s="194">
        <v>15.5</v>
      </c>
      <c r="BD212" s="48">
        <v>3831</v>
      </c>
      <c r="BE212" s="48">
        <v>28</v>
      </c>
      <c r="BF212" s="48">
        <v>17</v>
      </c>
      <c r="BG212" s="48">
        <v>3842</v>
      </c>
      <c r="BH212" s="48">
        <v>1225</v>
      </c>
      <c r="BI212" s="192">
        <v>31.9</v>
      </c>
      <c r="BJ212" s="48">
        <v>1979</v>
      </c>
      <c r="BK212" s="48">
        <v>19</v>
      </c>
      <c r="BL212" s="48">
        <v>16</v>
      </c>
      <c r="BM212" s="48">
        <v>1982</v>
      </c>
      <c r="BN212" s="48">
        <v>274</v>
      </c>
      <c r="BO212" s="192">
        <v>13.8</v>
      </c>
      <c r="BP212" s="50">
        <v>1852</v>
      </c>
      <c r="BQ212" s="48">
        <v>9</v>
      </c>
      <c r="BR212" s="48">
        <v>1</v>
      </c>
      <c r="BS212" s="48">
        <v>1860</v>
      </c>
      <c r="BT212" s="48">
        <v>951</v>
      </c>
      <c r="BU212" s="194">
        <v>51.1</v>
      </c>
      <c r="BV212" s="48">
        <v>25212</v>
      </c>
      <c r="BW212" s="48">
        <v>219</v>
      </c>
      <c r="BX212" s="48">
        <v>674</v>
      </c>
      <c r="BY212" s="48">
        <v>24757</v>
      </c>
      <c r="BZ212" s="48">
        <v>19883</v>
      </c>
      <c r="CA212" s="192">
        <v>80.3</v>
      </c>
      <c r="CB212" s="48">
        <v>6299</v>
      </c>
      <c r="CC212" s="48">
        <v>84</v>
      </c>
      <c r="CD212" s="48">
        <v>210</v>
      </c>
      <c r="CE212" s="48">
        <v>6173</v>
      </c>
      <c r="CF212" s="48">
        <v>2725</v>
      </c>
      <c r="CG212" s="192">
        <v>44.1</v>
      </c>
      <c r="CH212" s="50">
        <v>18913</v>
      </c>
      <c r="CI212" s="48">
        <v>135</v>
      </c>
      <c r="CJ212" s="48">
        <v>464</v>
      </c>
      <c r="CK212" s="48">
        <v>18584</v>
      </c>
      <c r="CL212" s="48">
        <v>17158</v>
      </c>
      <c r="CM212" s="194">
        <v>92.3</v>
      </c>
      <c r="CN212" s="48">
        <v>2569</v>
      </c>
      <c r="CO212" s="48">
        <v>71</v>
      </c>
      <c r="CP212" s="48">
        <v>49</v>
      </c>
      <c r="CQ212" s="48">
        <v>2591</v>
      </c>
      <c r="CR212" s="48">
        <v>1214</v>
      </c>
      <c r="CS212" s="192">
        <v>46.9</v>
      </c>
      <c r="CT212" s="48">
        <v>1626</v>
      </c>
      <c r="CU212" s="48">
        <v>33</v>
      </c>
      <c r="CV212" s="48">
        <v>38</v>
      </c>
      <c r="CW212" s="48">
        <v>1621</v>
      </c>
      <c r="CX212" s="48">
        <v>556</v>
      </c>
      <c r="CY212" s="192">
        <v>34.3</v>
      </c>
      <c r="CZ212" s="50">
        <v>943</v>
      </c>
      <c r="DA212" s="48">
        <v>38</v>
      </c>
      <c r="DB212" s="48">
        <v>11</v>
      </c>
      <c r="DC212" s="48">
        <v>970</v>
      </c>
      <c r="DD212" s="48">
        <v>658</v>
      </c>
      <c r="DE212" s="194">
        <v>67.8</v>
      </c>
      <c r="DF212" s="48">
        <v>9693</v>
      </c>
      <c r="DG212" s="48">
        <v>454</v>
      </c>
      <c r="DH212" s="48">
        <v>425</v>
      </c>
      <c r="DI212" s="48">
        <v>9722</v>
      </c>
      <c r="DJ212" s="48">
        <v>8970</v>
      </c>
      <c r="DK212" s="192">
        <v>92.3</v>
      </c>
      <c r="DL212" s="48">
        <v>3646</v>
      </c>
      <c r="DM212" s="48">
        <v>74</v>
      </c>
      <c r="DN212" s="48">
        <v>89</v>
      </c>
      <c r="DO212" s="48">
        <v>3631</v>
      </c>
      <c r="DP212" s="48">
        <v>2893</v>
      </c>
      <c r="DQ212" s="192">
        <v>79.7</v>
      </c>
      <c r="DR212" s="50">
        <v>6047</v>
      </c>
      <c r="DS212" s="48">
        <v>380</v>
      </c>
      <c r="DT212" s="48">
        <v>336</v>
      </c>
      <c r="DU212" s="48">
        <v>6091</v>
      </c>
      <c r="DV212" s="48">
        <v>6077</v>
      </c>
      <c r="DW212" s="194">
        <v>99.8</v>
      </c>
      <c r="DX212" s="48">
        <v>18388</v>
      </c>
      <c r="DY212" s="48">
        <v>151</v>
      </c>
      <c r="DZ212" s="48">
        <v>275</v>
      </c>
      <c r="EA212" s="48">
        <v>18264</v>
      </c>
      <c r="EB212" s="48">
        <v>2392</v>
      </c>
      <c r="EC212" s="192">
        <v>13.1</v>
      </c>
      <c r="ED212" s="48">
        <v>5692</v>
      </c>
      <c r="EE212" s="48">
        <v>39</v>
      </c>
      <c r="EF212" s="48">
        <v>45</v>
      </c>
      <c r="EG212" s="48">
        <v>5686</v>
      </c>
      <c r="EH212" s="48">
        <v>521</v>
      </c>
      <c r="EI212" s="192">
        <v>9.2</v>
      </c>
      <c r="EJ212" s="50">
        <v>12696</v>
      </c>
      <c r="EK212" s="48">
        <v>112</v>
      </c>
      <c r="EL212" s="48">
        <v>230</v>
      </c>
      <c r="EM212" s="48">
        <v>12578</v>
      </c>
      <c r="EN212" s="48">
        <v>1871</v>
      </c>
      <c r="EO212" s="194">
        <v>14.9</v>
      </c>
      <c r="EP212" s="37" t="s">
        <v>25</v>
      </c>
    </row>
    <row r="213" spans="1:146" s="5" customFormat="1" ht="10.5" customHeight="1">
      <c r="A213" s="36" t="s">
        <v>26</v>
      </c>
      <c r="B213" s="48">
        <v>3385</v>
      </c>
      <c r="C213" s="48">
        <v>44</v>
      </c>
      <c r="D213" s="48">
        <v>26</v>
      </c>
      <c r="E213" s="48">
        <v>3403</v>
      </c>
      <c r="F213" s="48">
        <v>346</v>
      </c>
      <c r="G213" s="192">
        <v>10.2</v>
      </c>
      <c r="H213" s="48">
        <v>3142</v>
      </c>
      <c r="I213" s="48">
        <v>40</v>
      </c>
      <c r="J213" s="48">
        <v>20</v>
      </c>
      <c r="K213" s="48">
        <v>3162</v>
      </c>
      <c r="L213" s="48">
        <v>243</v>
      </c>
      <c r="M213" s="192">
        <v>7.7</v>
      </c>
      <c r="N213" s="50">
        <v>243</v>
      </c>
      <c r="O213" s="48">
        <v>4</v>
      </c>
      <c r="P213" s="48">
        <v>6</v>
      </c>
      <c r="Q213" s="48">
        <v>241</v>
      </c>
      <c r="R213" s="48">
        <v>103</v>
      </c>
      <c r="S213" s="194">
        <v>42.7</v>
      </c>
      <c r="T213" s="48">
        <v>1612</v>
      </c>
      <c r="U213" s="48">
        <v>2</v>
      </c>
      <c r="V213" s="48">
        <v>11</v>
      </c>
      <c r="W213" s="48">
        <v>1603</v>
      </c>
      <c r="X213" s="48">
        <v>118</v>
      </c>
      <c r="Y213" s="192">
        <v>7.4</v>
      </c>
      <c r="Z213" s="48">
        <v>1297</v>
      </c>
      <c r="AA213" s="48">
        <v>0</v>
      </c>
      <c r="AB213" s="48">
        <v>11</v>
      </c>
      <c r="AC213" s="48">
        <v>1286</v>
      </c>
      <c r="AD213" s="48">
        <v>27</v>
      </c>
      <c r="AE213" s="192">
        <v>2.1</v>
      </c>
      <c r="AF213" s="50">
        <v>315</v>
      </c>
      <c r="AG213" s="48">
        <v>2</v>
      </c>
      <c r="AH213" s="48">
        <v>0</v>
      </c>
      <c r="AI213" s="48">
        <v>317</v>
      </c>
      <c r="AJ213" s="48">
        <v>91</v>
      </c>
      <c r="AK213" s="194">
        <v>28.7</v>
      </c>
      <c r="AL213" s="48">
        <v>3850</v>
      </c>
      <c r="AM213" s="48">
        <v>17</v>
      </c>
      <c r="AN213" s="48">
        <v>20</v>
      </c>
      <c r="AO213" s="48">
        <v>3847</v>
      </c>
      <c r="AP213" s="48">
        <v>205</v>
      </c>
      <c r="AQ213" s="192">
        <v>5.3</v>
      </c>
      <c r="AR213" s="48">
        <v>3314</v>
      </c>
      <c r="AS213" s="48">
        <v>14</v>
      </c>
      <c r="AT213" s="48">
        <v>18</v>
      </c>
      <c r="AU213" s="48">
        <v>3310</v>
      </c>
      <c r="AV213" s="48">
        <v>122</v>
      </c>
      <c r="AW213" s="192">
        <v>3.7</v>
      </c>
      <c r="AX213" s="50">
        <v>536</v>
      </c>
      <c r="AY213" s="48">
        <v>3</v>
      </c>
      <c r="AZ213" s="48">
        <v>2</v>
      </c>
      <c r="BA213" s="48">
        <v>537</v>
      </c>
      <c r="BB213" s="48">
        <v>83</v>
      </c>
      <c r="BC213" s="194">
        <v>15.5</v>
      </c>
      <c r="BD213" s="48">
        <v>3842</v>
      </c>
      <c r="BE213" s="48">
        <v>29</v>
      </c>
      <c r="BF213" s="48">
        <v>33</v>
      </c>
      <c r="BG213" s="48">
        <v>3838</v>
      </c>
      <c r="BH213" s="48">
        <v>938</v>
      </c>
      <c r="BI213" s="192">
        <v>24.4</v>
      </c>
      <c r="BJ213" s="48">
        <v>1942</v>
      </c>
      <c r="BK213" s="48">
        <v>19</v>
      </c>
      <c r="BL213" s="48">
        <v>33</v>
      </c>
      <c r="BM213" s="48">
        <v>1928</v>
      </c>
      <c r="BN213" s="48">
        <v>173</v>
      </c>
      <c r="BO213" s="192">
        <v>9</v>
      </c>
      <c r="BP213" s="50">
        <v>1900</v>
      </c>
      <c r="BQ213" s="48">
        <v>10</v>
      </c>
      <c r="BR213" s="48">
        <v>0</v>
      </c>
      <c r="BS213" s="48">
        <v>1910</v>
      </c>
      <c r="BT213" s="48">
        <v>765</v>
      </c>
      <c r="BU213" s="194">
        <v>40.1</v>
      </c>
      <c r="BV213" s="48">
        <v>24757</v>
      </c>
      <c r="BW213" s="48">
        <v>197</v>
      </c>
      <c r="BX213" s="48">
        <v>311</v>
      </c>
      <c r="BY213" s="48">
        <v>24643</v>
      </c>
      <c r="BZ213" s="48">
        <v>19787</v>
      </c>
      <c r="CA213" s="192">
        <v>80.3</v>
      </c>
      <c r="CB213" s="48">
        <v>6172</v>
      </c>
      <c r="CC213" s="48">
        <v>104</v>
      </c>
      <c r="CD213" s="48">
        <v>107</v>
      </c>
      <c r="CE213" s="48">
        <v>6169</v>
      </c>
      <c r="CF213" s="48">
        <v>2759</v>
      </c>
      <c r="CG213" s="192">
        <v>44.7</v>
      </c>
      <c r="CH213" s="50">
        <v>18585</v>
      </c>
      <c r="CI213" s="48">
        <v>93</v>
      </c>
      <c r="CJ213" s="48">
        <v>204</v>
      </c>
      <c r="CK213" s="48">
        <v>18474</v>
      </c>
      <c r="CL213" s="48">
        <v>17028</v>
      </c>
      <c r="CM213" s="194">
        <v>92.2</v>
      </c>
      <c r="CN213" s="48">
        <v>2591</v>
      </c>
      <c r="CO213" s="48">
        <v>16</v>
      </c>
      <c r="CP213" s="48">
        <v>58</v>
      </c>
      <c r="CQ213" s="48">
        <v>2549</v>
      </c>
      <c r="CR213" s="48">
        <v>951</v>
      </c>
      <c r="CS213" s="192">
        <v>37.3</v>
      </c>
      <c r="CT213" s="48">
        <v>1572</v>
      </c>
      <c r="CU213" s="48">
        <v>3</v>
      </c>
      <c r="CV213" s="48">
        <v>52</v>
      </c>
      <c r="CW213" s="48">
        <v>1523</v>
      </c>
      <c r="CX213" s="48">
        <v>287</v>
      </c>
      <c r="CY213" s="192">
        <v>18.8</v>
      </c>
      <c r="CZ213" s="50">
        <v>1019</v>
      </c>
      <c r="DA213" s="48">
        <v>13</v>
      </c>
      <c r="DB213" s="48">
        <v>6</v>
      </c>
      <c r="DC213" s="48">
        <v>1026</v>
      </c>
      <c r="DD213" s="48">
        <v>664</v>
      </c>
      <c r="DE213" s="194">
        <v>64.7</v>
      </c>
      <c r="DF213" s="48">
        <v>9722</v>
      </c>
      <c r="DG213" s="48">
        <v>33</v>
      </c>
      <c r="DH213" s="48">
        <v>521</v>
      </c>
      <c r="DI213" s="48">
        <v>9234</v>
      </c>
      <c r="DJ213" s="48">
        <v>8473</v>
      </c>
      <c r="DK213" s="192">
        <v>91.8</v>
      </c>
      <c r="DL213" s="48">
        <v>3631</v>
      </c>
      <c r="DM213" s="48">
        <v>11</v>
      </c>
      <c r="DN213" s="48">
        <v>134</v>
      </c>
      <c r="DO213" s="48">
        <v>3508</v>
      </c>
      <c r="DP213" s="48">
        <v>2770</v>
      </c>
      <c r="DQ213" s="192">
        <v>79</v>
      </c>
      <c r="DR213" s="50">
        <v>6091</v>
      </c>
      <c r="DS213" s="48">
        <v>22</v>
      </c>
      <c r="DT213" s="48">
        <v>387</v>
      </c>
      <c r="DU213" s="48">
        <v>5726</v>
      </c>
      <c r="DV213" s="48">
        <v>5703</v>
      </c>
      <c r="DW213" s="194">
        <v>99.6</v>
      </c>
      <c r="DX213" s="48">
        <v>18264</v>
      </c>
      <c r="DY213" s="48">
        <v>95</v>
      </c>
      <c r="DZ213" s="48">
        <v>140</v>
      </c>
      <c r="EA213" s="48">
        <v>18219</v>
      </c>
      <c r="EB213" s="48">
        <v>2375</v>
      </c>
      <c r="EC213" s="192">
        <v>13</v>
      </c>
      <c r="ED213" s="48">
        <v>5686</v>
      </c>
      <c r="EE213" s="48">
        <v>17</v>
      </c>
      <c r="EF213" s="48">
        <v>50</v>
      </c>
      <c r="EG213" s="48">
        <v>5653</v>
      </c>
      <c r="EH213" s="48">
        <v>515</v>
      </c>
      <c r="EI213" s="192">
        <v>9.1</v>
      </c>
      <c r="EJ213" s="50">
        <v>12578</v>
      </c>
      <c r="EK213" s="48">
        <v>78</v>
      </c>
      <c r="EL213" s="48">
        <v>90</v>
      </c>
      <c r="EM213" s="48">
        <v>12566</v>
      </c>
      <c r="EN213" s="48">
        <v>1860</v>
      </c>
      <c r="EO213" s="194">
        <v>14.8</v>
      </c>
      <c r="EP213" s="37" t="s">
        <v>26</v>
      </c>
    </row>
    <row r="214" spans="1:146" s="5" customFormat="1" ht="10.5" customHeight="1">
      <c r="A214" s="36" t="s">
        <v>27</v>
      </c>
      <c r="B214" s="48">
        <v>3403</v>
      </c>
      <c r="C214" s="48">
        <v>15</v>
      </c>
      <c r="D214" s="48">
        <v>11</v>
      </c>
      <c r="E214" s="48">
        <v>3407</v>
      </c>
      <c r="F214" s="48">
        <v>348</v>
      </c>
      <c r="G214" s="192">
        <v>10.2</v>
      </c>
      <c r="H214" s="48">
        <v>3162</v>
      </c>
      <c r="I214" s="48">
        <v>9</v>
      </c>
      <c r="J214" s="48">
        <v>8</v>
      </c>
      <c r="K214" s="48">
        <v>3163</v>
      </c>
      <c r="L214" s="48">
        <v>244</v>
      </c>
      <c r="M214" s="192">
        <v>7.7</v>
      </c>
      <c r="N214" s="50">
        <v>241</v>
      </c>
      <c r="O214" s="48">
        <v>6</v>
      </c>
      <c r="P214" s="48">
        <v>3</v>
      </c>
      <c r="Q214" s="48">
        <v>244</v>
      </c>
      <c r="R214" s="48">
        <v>104</v>
      </c>
      <c r="S214" s="194">
        <v>42.6</v>
      </c>
      <c r="T214" s="48">
        <v>1603</v>
      </c>
      <c r="U214" s="48">
        <v>9</v>
      </c>
      <c r="V214" s="48">
        <v>11</v>
      </c>
      <c r="W214" s="48">
        <v>1601</v>
      </c>
      <c r="X214" s="48">
        <v>115</v>
      </c>
      <c r="Y214" s="192">
        <v>7.2</v>
      </c>
      <c r="Z214" s="48">
        <v>1286</v>
      </c>
      <c r="AA214" s="48">
        <v>3</v>
      </c>
      <c r="AB214" s="48">
        <v>11</v>
      </c>
      <c r="AC214" s="48">
        <v>1278</v>
      </c>
      <c r="AD214" s="48">
        <v>24</v>
      </c>
      <c r="AE214" s="192">
        <v>1.9</v>
      </c>
      <c r="AF214" s="50">
        <v>317</v>
      </c>
      <c r="AG214" s="48">
        <v>6</v>
      </c>
      <c r="AH214" s="48">
        <v>0</v>
      </c>
      <c r="AI214" s="48">
        <v>323</v>
      </c>
      <c r="AJ214" s="48">
        <v>91</v>
      </c>
      <c r="AK214" s="194">
        <v>28.2</v>
      </c>
      <c r="AL214" s="48">
        <v>3847</v>
      </c>
      <c r="AM214" s="48">
        <v>19</v>
      </c>
      <c r="AN214" s="48">
        <v>18</v>
      </c>
      <c r="AO214" s="48">
        <v>3848</v>
      </c>
      <c r="AP214" s="48">
        <v>201</v>
      </c>
      <c r="AQ214" s="192">
        <v>5.2</v>
      </c>
      <c r="AR214" s="48">
        <v>3310</v>
      </c>
      <c r="AS214" s="48">
        <v>15</v>
      </c>
      <c r="AT214" s="48">
        <v>14</v>
      </c>
      <c r="AU214" s="48">
        <v>3311</v>
      </c>
      <c r="AV214" s="48">
        <v>122</v>
      </c>
      <c r="AW214" s="192">
        <v>3.7</v>
      </c>
      <c r="AX214" s="50">
        <v>537</v>
      </c>
      <c r="AY214" s="48">
        <v>4</v>
      </c>
      <c r="AZ214" s="48">
        <v>4</v>
      </c>
      <c r="BA214" s="48">
        <v>537</v>
      </c>
      <c r="BB214" s="48">
        <v>79</v>
      </c>
      <c r="BC214" s="194">
        <v>14.7</v>
      </c>
      <c r="BD214" s="48">
        <v>3838</v>
      </c>
      <c r="BE214" s="48">
        <v>35</v>
      </c>
      <c r="BF214" s="48">
        <v>42</v>
      </c>
      <c r="BG214" s="48">
        <v>3831</v>
      </c>
      <c r="BH214" s="48">
        <v>1217</v>
      </c>
      <c r="BI214" s="192">
        <v>31.8</v>
      </c>
      <c r="BJ214" s="48">
        <v>1967</v>
      </c>
      <c r="BK214" s="48">
        <v>22</v>
      </c>
      <c r="BL214" s="48">
        <v>28</v>
      </c>
      <c r="BM214" s="48">
        <v>1961</v>
      </c>
      <c r="BN214" s="48">
        <v>257</v>
      </c>
      <c r="BO214" s="192">
        <v>13.1</v>
      </c>
      <c r="BP214" s="50">
        <v>1871</v>
      </c>
      <c r="BQ214" s="48">
        <v>13</v>
      </c>
      <c r="BR214" s="48">
        <v>14</v>
      </c>
      <c r="BS214" s="48">
        <v>1870</v>
      </c>
      <c r="BT214" s="48">
        <v>960</v>
      </c>
      <c r="BU214" s="194">
        <v>51.3</v>
      </c>
      <c r="BV214" s="48">
        <v>24643</v>
      </c>
      <c r="BW214" s="48">
        <v>372</v>
      </c>
      <c r="BX214" s="48">
        <v>988</v>
      </c>
      <c r="BY214" s="48">
        <v>24027</v>
      </c>
      <c r="BZ214" s="48">
        <v>19368</v>
      </c>
      <c r="CA214" s="192">
        <v>80.6</v>
      </c>
      <c r="CB214" s="48">
        <v>6169</v>
      </c>
      <c r="CC214" s="48">
        <v>205</v>
      </c>
      <c r="CD214" s="48">
        <v>398</v>
      </c>
      <c r="CE214" s="48">
        <v>5976</v>
      </c>
      <c r="CF214" s="48">
        <v>2622</v>
      </c>
      <c r="CG214" s="192">
        <v>43.9</v>
      </c>
      <c r="CH214" s="50">
        <v>18474</v>
      </c>
      <c r="CI214" s="48">
        <v>167</v>
      </c>
      <c r="CJ214" s="48">
        <v>590</v>
      </c>
      <c r="CK214" s="48">
        <v>18051</v>
      </c>
      <c r="CL214" s="48">
        <v>16746</v>
      </c>
      <c r="CM214" s="194">
        <v>92.8</v>
      </c>
      <c r="CN214" s="48">
        <v>2549</v>
      </c>
      <c r="CO214" s="48">
        <v>45</v>
      </c>
      <c r="CP214" s="48">
        <v>229</v>
      </c>
      <c r="CQ214" s="48">
        <v>2365</v>
      </c>
      <c r="CR214" s="48">
        <v>922</v>
      </c>
      <c r="CS214" s="192">
        <v>39</v>
      </c>
      <c r="CT214" s="48">
        <v>1522</v>
      </c>
      <c r="CU214" s="48">
        <v>23</v>
      </c>
      <c r="CV214" s="48">
        <v>164</v>
      </c>
      <c r="CW214" s="48">
        <v>1381</v>
      </c>
      <c r="CX214" s="48">
        <v>258</v>
      </c>
      <c r="CY214" s="192">
        <v>18.7</v>
      </c>
      <c r="CZ214" s="50">
        <v>1027</v>
      </c>
      <c r="DA214" s="48">
        <v>22</v>
      </c>
      <c r="DB214" s="48">
        <v>65</v>
      </c>
      <c r="DC214" s="48">
        <v>984</v>
      </c>
      <c r="DD214" s="48">
        <v>664</v>
      </c>
      <c r="DE214" s="194">
        <v>67.5</v>
      </c>
      <c r="DF214" s="48">
        <v>9234</v>
      </c>
      <c r="DG214" s="48">
        <v>802</v>
      </c>
      <c r="DH214" s="48">
        <v>932</v>
      </c>
      <c r="DI214" s="48">
        <v>9104</v>
      </c>
      <c r="DJ214" s="48">
        <v>8309</v>
      </c>
      <c r="DK214" s="192">
        <v>91.3</v>
      </c>
      <c r="DL214" s="48">
        <v>3508</v>
      </c>
      <c r="DM214" s="48">
        <v>377</v>
      </c>
      <c r="DN214" s="48">
        <v>332</v>
      </c>
      <c r="DO214" s="48">
        <v>3553</v>
      </c>
      <c r="DP214" s="48">
        <v>2785</v>
      </c>
      <c r="DQ214" s="192">
        <v>78.4</v>
      </c>
      <c r="DR214" s="50">
        <v>5726</v>
      </c>
      <c r="DS214" s="48">
        <v>425</v>
      </c>
      <c r="DT214" s="48">
        <v>600</v>
      </c>
      <c r="DU214" s="48">
        <v>5551</v>
      </c>
      <c r="DV214" s="48">
        <v>5524</v>
      </c>
      <c r="DW214" s="194">
        <v>99.5</v>
      </c>
      <c r="DX214" s="48">
        <v>18219</v>
      </c>
      <c r="DY214" s="48">
        <v>90</v>
      </c>
      <c r="DZ214" s="48">
        <v>168</v>
      </c>
      <c r="EA214" s="48">
        <v>18141</v>
      </c>
      <c r="EB214" s="48">
        <v>2359</v>
      </c>
      <c r="EC214" s="192">
        <v>13</v>
      </c>
      <c r="ED214" s="48">
        <v>5653</v>
      </c>
      <c r="EE214" s="48">
        <v>34</v>
      </c>
      <c r="EF214" s="48">
        <v>56</v>
      </c>
      <c r="EG214" s="48">
        <v>5631</v>
      </c>
      <c r="EH214" s="48">
        <v>510</v>
      </c>
      <c r="EI214" s="192">
        <v>9.1</v>
      </c>
      <c r="EJ214" s="50">
        <v>12566</v>
      </c>
      <c r="EK214" s="48">
        <v>56</v>
      </c>
      <c r="EL214" s="48">
        <v>112</v>
      </c>
      <c r="EM214" s="48">
        <v>12510</v>
      </c>
      <c r="EN214" s="48">
        <v>1849</v>
      </c>
      <c r="EO214" s="194">
        <v>14.8</v>
      </c>
      <c r="EP214" s="37" t="s">
        <v>27</v>
      </c>
    </row>
    <row r="215" spans="1:146" s="5" customFormat="1" ht="10.5" customHeight="1">
      <c r="A215" s="36" t="s">
        <v>28</v>
      </c>
      <c r="B215" s="48">
        <v>3407</v>
      </c>
      <c r="C215" s="48">
        <v>40</v>
      </c>
      <c r="D215" s="48">
        <v>35</v>
      </c>
      <c r="E215" s="48">
        <v>3412</v>
      </c>
      <c r="F215" s="48">
        <v>345</v>
      </c>
      <c r="G215" s="192">
        <v>10.1</v>
      </c>
      <c r="H215" s="48">
        <v>3163</v>
      </c>
      <c r="I215" s="48">
        <v>39</v>
      </c>
      <c r="J215" s="48">
        <v>30</v>
      </c>
      <c r="K215" s="48">
        <v>3172</v>
      </c>
      <c r="L215" s="48">
        <v>244</v>
      </c>
      <c r="M215" s="192">
        <v>7.7</v>
      </c>
      <c r="N215" s="50">
        <v>244</v>
      </c>
      <c r="O215" s="48">
        <v>1</v>
      </c>
      <c r="P215" s="48">
        <v>5</v>
      </c>
      <c r="Q215" s="48">
        <v>240</v>
      </c>
      <c r="R215" s="48">
        <v>101</v>
      </c>
      <c r="S215" s="194">
        <v>42.1</v>
      </c>
      <c r="T215" s="48">
        <v>1601</v>
      </c>
      <c r="U215" s="48">
        <v>41</v>
      </c>
      <c r="V215" s="48">
        <v>67</v>
      </c>
      <c r="W215" s="48">
        <v>1575</v>
      </c>
      <c r="X215" s="48">
        <v>129</v>
      </c>
      <c r="Y215" s="192">
        <v>8.2</v>
      </c>
      <c r="Z215" s="48">
        <v>1343</v>
      </c>
      <c r="AA215" s="48">
        <v>28</v>
      </c>
      <c r="AB215" s="48">
        <v>64</v>
      </c>
      <c r="AC215" s="48">
        <v>1307</v>
      </c>
      <c r="AD215" s="48">
        <v>34</v>
      </c>
      <c r="AE215" s="192">
        <v>2.6</v>
      </c>
      <c r="AF215" s="50">
        <v>258</v>
      </c>
      <c r="AG215" s="48">
        <v>13</v>
      </c>
      <c r="AH215" s="48">
        <v>3</v>
      </c>
      <c r="AI215" s="48">
        <v>268</v>
      </c>
      <c r="AJ215" s="48">
        <v>95</v>
      </c>
      <c r="AK215" s="194">
        <v>35.4</v>
      </c>
      <c r="AL215" s="48">
        <v>3848</v>
      </c>
      <c r="AM215" s="48">
        <v>25</v>
      </c>
      <c r="AN215" s="48">
        <v>37</v>
      </c>
      <c r="AO215" s="48">
        <v>3836</v>
      </c>
      <c r="AP215" s="48">
        <v>197</v>
      </c>
      <c r="AQ215" s="192">
        <v>5.1</v>
      </c>
      <c r="AR215" s="48">
        <v>3311</v>
      </c>
      <c r="AS215" s="48">
        <v>21</v>
      </c>
      <c r="AT215" s="48">
        <v>32</v>
      </c>
      <c r="AU215" s="48">
        <v>3300</v>
      </c>
      <c r="AV215" s="48">
        <v>122</v>
      </c>
      <c r="AW215" s="192">
        <v>3.7</v>
      </c>
      <c r="AX215" s="50">
        <v>537</v>
      </c>
      <c r="AY215" s="48">
        <v>4</v>
      </c>
      <c r="AZ215" s="48">
        <v>5</v>
      </c>
      <c r="BA215" s="48">
        <v>536</v>
      </c>
      <c r="BB215" s="48">
        <v>75</v>
      </c>
      <c r="BC215" s="194">
        <v>14</v>
      </c>
      <c r="BD215" s="48">
        <v>3831</v>
      </c>
      <c r="BE215" s="48">
        <v>104</v>
      </c>
      <c r="BF215" s="48">
        <v>532</v>
      </c>
      <c r="BG215" s="48">
        <v>3403</v>
      </c>
      <c r="BH215" s="48">
        <v>1170</v>
      </c>
      <c r="BI215" s="192">
        <v>34.4</v>
      </c>
      <c r="BJ215" s="48">
        <v>1963</v>
      </c>
      <c r="BK215" s="48">
        <v>66</v>
      </c>
      <c r="BL215" s="48">
        <v>161</v>
      </c>
      <c r="BM215" s="48">
        <v>1868</v>
      </c>
      <c r="BN215" s="48">
        <v>249</v>
      </c>
      <c r="BO215" s="192">
        <v>13.3</v>
      </c>
      <c r="BP215" s="50">
        <v>1868</v>
      </c>
      <c r="BQ215" s="48">
        <v>38</v>
      </c>
      <c r="BR215" s="48">
        <v>371</v>
      </c>
      <c r="BS215" s="48">
        <v>1535</v>
      </c>
      <c r="BT215" s="48">
        <v>921</v>
      </c>
      <c r="BU215" s="194">
        <v>60</v>
      </c>
      <c r="BV215" s="48">
        <v>24027</v>
      </c>
      <c r="BW215" s="48">
        <v>956</v>
      </c>
      <c r="BX215" s="48">
        <v>576</v>
      </c>
      <c r="BY215" s="48">
        <v>24407</v>
      </c>
      <c r="BZ215" s="48">
        <v>19670</v>
      </c>
      <c r="CA215" s="192">
        <v>80.6</v>
      </c>
      <c r="CB215" s="48">
        <v>5976</v>
      </c>
      <c r="CC215" s="48">
        <v>464</v>
      </c>
      <c r="CD215" s="48">
        <v>234</v>
      </c>
      <c r="CE215" s="48">
        <v>6206</v>
      </c>
      <c r="CF215" s="48">
        <v>2956</v>
      </c>
      <c r="CG215" s="192">
        <v>47.6</v>
      </c>
      <c r="CH215" s="50">
        <v>18051</v>
      </c>
      <c r="CI215" s="48">
        <v>492</v>
      </c>
      <c r="CJ215" s="48">
        <v>342</v>
      </c>
      <c r="CK215" s="48">
        <v>18201</v>
      </c>
      <c r="CL215" s="48">
        <v>16714</v>
      </c>
      <c r="CM215" s="194">
        <v>91.8</v>
      </c>
      <c r="CN215" s="48">
        <v>2365</v>
      </c>
      <c r="CO215" s="48">
        <v>290</v>
      </c>
      <c r="CP215" s="48">
        <v>105</v>
      </c>
      <c r="CQ215" s="48">
        <v>2550</v>
      </c>
      <c r="CR215" s="48">
        <v>1047</v>
      </c>
      <c r="CS215" s="192">
        <v>41.1</v>
      </c>
      <c r="CT215" s="48">
        <v>1324</v>
      </c>
      <c r="CU215" s="48">
        <v>222</v>
      </c>
      <c r="CV215" s="48">
        <v>41</v>
      </c>
      <c r="CW215" s="48">
        <v>1505</v>
      </c>
      <c r="CX215" s="48">
        <v>289</v>
      </c>
      <c r="CY215" s="192">
        <v>19.2</v>
      </c>
      <c r="CZ215" s="50">
        <v>1041</v>
      </c>
      <c r="DA215" s="48">
        <v>68</v>
      </c>
      <c r="DB215" s="48">
        <v>64</v>
      </c>
      <c r="DC215" s="48">
        <v>1045</v>
      </c>
      <c r="DD215" s="48">
        <v>758</v>
      </c>
      <c r="DE215" s="194">
        <v>72.5</v>
      </c>
      <c r="DF215" s="48">
        <v>9104</v>
      </c>
      <c r="DG215" s="48">
        <v>488</v>
      </c>
      <c r="DH215" s="48">
        <v>444</v>
      </c>
      <c r="DI215" s="48">
        <v>9148</v>
      </c>
      <c r="DJ215" s="48">
        <v>8418</v>
      </c>
      <c r="DK215" s="192">
        <v>92</v>
      </c>
      <c r="DL215" s="48">
        <v>3553</v>
      </c>
      <c r="DM215" s="48">
        <v>149</v>
      </c>
      <c r="DN215" s="48">
        <v>97</v>
      </c>
      <c r="DO215" s="48">
        <v>3605</v>
      </c>
      <c r="DP215" s="48">
        <v>2901</v>
      </c>
      <c r="DQ215" s="192">
        <v>80.5</v>
      </c>
      <c r="DR215" s="50">
        <v>5551</v>
      </c>
      <c r="DS215" s="48">
        <v>339</v>
      </c>
      <c r="DT215" s="48">
        <v>347</v>
      </c>
      <c r="DU215" s="48">
        <v>5543</v>
      </c>
      <c r="DV215" s="48">
        <v>5517</v>
      </c>
      <c r="DW215" s="194">
        <v>99.5</v>
      </c>
      <c r="DX215" s="48">
        <v>18141</v>
      </c>
      <c r="DY215" s="48">
        <v>1659</v>
      </c>
      <c r="DZ215" s="48">
        <v>868</v>
      </c>
      <c r="EA215" s="48">
        <v>18932</v>
      </c>
      <c r="EB215" s="48">
        <v>2198</v>
      </c>
      <c r="EC215" s="192">
        <v>11.6</v>
      </c>
      <c r="ED215" s="48">
        <v>5587</v>
      </c>
      <c r="EE215" s="48">
        <v>490</v>
      </c>
      <c r="EF215" s="48">
        <v>357</v>
      </c>
      <c r="EG215" s="48">
        <v>5720</v>
      </c>
      <c r="EH215" s="48">
        <v>231</v>
      </c>
      <c r="EI215" s="192">
        <v>4</v>
      </c>
      <c r="EJ215" s="50">
        <v>12554</v>
      </c>
      <c r="EK215" s="48">
        <v>1169</v>
      </c>
      <c r="EL215" s="48">
        <v>511</v>
      </c>
      <c r="EM215" s="48">
        <v>13212</v>
      </c>
      <c r="EN215" s="48">
        <v>1967</v>
      </c>
      <c r="EO215" s="194">
        <v>14.9</v>
      </c>
      <c r="EP215" s="37" t="s">
        <v>28</v>
      </c>
    </row>
    <row r="216" spans="1:146" s="5" customFormat="1" ht="10.5" customHeight="1">
      <c r="A216" s="36" t="s">
        <v>29</v>
      </c>
      <c r="B216" s="48">
        <v>3412</v>
      </c>
      <c r="C216" s="48">
        <v>29</v>
      </c>
      <c r="D216" s="48">
        <v>20</v>
      </c>
      <c r="E216" s="48">
        <v>3421</v>
      </c>
      <c r="F216" s="48">
        <v>341</v>
      </c>
      <c r="G216" s="192">
        <v>10</v>
      </c>
      <c r="H216" s="48">
        <v>3172</v>
      </c>
      <c r="I216" s="48">
        <v>23</v>
      </c>
      <c r="J216" s="48">
        <v>15</v>
      </c>
      <c r="K216" s="48">
        <v>3180</v>
      </c>
      <c r="L216" s="48">
        <v>244</v>
      </c>
      <c r="M216" s="192">
        <v>7.7</v>
      </c>
      <c r="N216" s="50">
        <v>240</v>
      </c>
      <c r="O216" s="48">
        <v>6</v>
      </c>
      <c r="P216" s="48">
        <v>5</v>
      </c>
      <c r="Q216" s="48">
        <v>241</v>
      </c>
      <c r="R216" s="48">
        <v>97</v>
      </c>
      <c r="S216" s="194">
        <v>40.2</v>
      </c>
      <c r="T216" s="48">
        <v>1575</v>
      </c>
      <c r="U216" s="48">
        <v>3</v>
      </c>
      <c r="V216" s="48">
        <v>6</v>
      </c>
      <c r="W216" s="48">
        <v>1572</v>
      </c>
      <c r="X216" s="48">
        <v>130</v>
      </c>
      <c r="Y216" s="192">
        <v>8.3</v>
      </c>
      <c r="Z216" s="48">
        <v>1308</v>
      </c>
      <c r="AA216" s="48">
        <v>3</v>
      </c>
      <c r="AB216" s="48">
        <v>3</v>
      </c>
      <c r="AC216" s="48">
        <v>1308</v>
      </c>
      <c r="AD216" s="48">
        <v>38</v>
      </c>
      <c r="AE216" s="192">
        <v>2.9</v>
      </c>
      <c r="AF216" s="50">
        <v>267</v>
      </c>
      <c r="AG216" s="48">
        <v>0</v>
      </c>
      <c r="AH216" s="48">
        <v>3</v>
      </c>
      <c r="AI216" s="48">
        <v>264</v>
      </c>
      <c r="AJ216" s="48">
        <v>92</v>
      </c>
      <c r="AK216" s="194">
        <v>34.8</v>
      </c>
      <c r="AL216" s="48">
        <v>3836</v>
      </c>
      <c r="AM216" s="48">
        <v>15</v>
      </c>
      <c r="AN216" s="48">
        <v>68</v>
      </c>
      <c r="AO216" s="48">
        <v>3783</v>
      </c>
      <c r="AP216" s="48">
        <v>155</v>
      </c>
      <c r="AQ216" s="192">
        <v>4.1</v>
      </c>
      <c r="AR216" s="48">
        <v>3300</v>
      </c>
      <c r="AS216" s="48">
        <v>12</v>
      </c>
      <c r="AT216" s="48">
        <v>66</v>
      </c>
      <c r="AU216" s="48">
        <v>3246</v>
      </c>
      <c r="AV216" s="48">
        <v>80</v>
      </c>
      <c r="AW216" s="192">
        <v>2.5</v>
      </c>
      <c r="AX216" s="50">
        <v>536</v>
      </c>
      <c r="AY216" s="48">
        <v>3</v>
      </c>
      <c r="AZ216" s="48">
        <v>2</v>
      </c>
      <c r="BA216" s="48">
        <v>537</v>
      </c>
      <c r="BB216" s="48">
        <v>75</v>
      </c>
      <c r="BC216" s="194">
        <v>14</v>
      </c>
      <c r="BD216" s="48">
        <v>3403</v>
      </c>
      <c r="BE216" s="48">
        <v>29</v>
      </c>
      <c r="BF216" s="48">
        <v>20</v>
      </c>
      <c r="BG216" s="48">
        <v>3412</v>
      </c>
      <c r="BH216" s="48">
        <v>899</v>
      </c>
      <c r="BI216" s="192">
        <v>26.3</v>
      </c>
      <c r="BJ216" s="48">
        <v>1839</v>
      </c>
      <c r="BK216" s="48">
        <v>19</v>
      </c>
      <c r="BL216" s="48">
        <v>17</v>
      </c>
      <c r="BM216" s="48">
        <v>1841</v>
      </c>
      <c r="BN216" s="48">
        <v>167</v>
      </c>
      <c r="BO216" s="192">
        <v>9.1</v>
      </c>
      <c r="BP216" s="50">
        <v>1564</v>
      </c>
      <c r="BQ216" s="48">
        <v>10</v>
      </c>
      <c r="BR216" s="48">
        <v>3</v>
      </c>
      <c r="BS216" s="48">
        <v>1571</v>
      </c>
      <c r="BT216" s="48">
        <v>732</v>
      </c>
      <c r="BU216" s="194">
        <v>46.6</v>
      </c>
      <c r="BV216" s="48">
        <v>24407</v>
      </c>
      <c r="BW216" s="48">
        <v>280</v>
      </c>
      <c r="BX216" s="48">
        <v>781</v>
      </c>
      <c r="BY216" s="48">
        <v>23906</v>
      </c>
      <c r="BZ216" s="48">
        <v>19090</v>
      </c>
      <c r="CA216" s="192">
        <v>79.9</v>
      </c>
      <c r="CB216" s="48">
        <v>6206</v>
      </c>
      <c r="CC216" s="48">
        <v>51</v>
      </c>
      <c r="CD216" s="48">
        <v>229</v>
      </c>
      <c r="CE216" s="48">
        <v>6028</v>
      </c>
      <c r="CF216" s="48">
        <v>2755</v>
      </c>
      <c r="CG216" s="192">
        <v>45.7</v>
      </c>
      <c r="CH216" s="50">
        <v>18201</v>
      </c>
      <c r="CI216" s="48">
        <v>229</v>
      </c>
      <c r="CJ216" s="48">
        <v>552</v>
      </c>
      <c r="CK216" s="48">
        <v>17878</v>
      </c>
      <c r="CL216" s="48">
        <v>16335</v>
      </c>
      <c r="CM216" s="194">
        <v>91.4</v>
      </c>
      <c r="CN216" s="48">
        <v>2550</v>
      </c>
      <c r="CO216" s="48">
        <v>88</v>
      </c>
      <c r="CP216" s="48">
        <v>36</v>
      </c>
      <c r="CQ216" s="48">
        <v>2602</v>
      </c>
      <c r="CR216" s="48">
        <v>1110</v>
      </c>
      <c r="CS216" s="192">
        <v>42.7</v>
      </c>
      <c r="CT216" s="48">
        <v>1505</v>
      </c>
      <c r="CU216" s="48">
        <v>52</v>
      </c>
      <c r="CV216" s="48">
        <v>25</v>
      </c>
      <c r="CW216" s="48">
        <v>1532</v>
      </c>
      <c r="CX216" s="48">
        <v>339</v>
      </c>
      <c r="CY216" s="192">
        <v>22.1</v>
      </c>
      <c r="CZ216" s="50">
        <v>1045</v>
      </c>
      <c r="DA216" s="48">
        <v>36</v>
      </c>
      <c r="DB216" s="48">
        <v>11</v>
      </c>
      <c r="DC216" s="48">
        <v>1070</v>
      </c>
      <c r="DD216" s="48">
        <v>771</v>
      </c>
      <c r="DE216" s="194">
        <v>72.1</v>
      </c>
      <c r="DF216" s="48">
        <v>9148</v>
      </c>
      <c r="DG216" s="48">
        <v>208</v>
      </c>
      <c r="DH216" s="48">
        <v>145</v>
      </c>
      <c r="DI216" s="48">
        <v>9211</v>
      </c>
      <c r="DJ216" s="48">
        <v>8418</v>
      </c>
      <c r="DK216" s="192">
        <v>91.4</v>
      </c>
      <c r="DL216" s="48">
        <v>3605</v>
      </c>
      <c r="DM216" s="48">
        <v>74</v>
      </c>
      <c r="DN216" s="48">
        <v>67</v>
      </c>
      <c r="DO216" s="48">
        <v>3612</v>
      </c>
      <c r="DP216" s="48">
        <v>2845</v>
      </c>
      <c r="DQ216" s="192">
        <v>78.8</v>
      </c>
      <c r="DR216" s="50">
        <v>5543</v>
      </c>
      <c r="DS216" s="48">
        <v>134</v>
      </c>
      <c r="DT216" s="48">
        <v>78</v>
      </c>
      <c r="DU216" s="48">
        <v>5599</v>
      </c>
      <c r="DV216" s="48">
        <v>5573</v>
      </c>
      <c r="DW216" s="194">
        <v>99.5</v>
      </c>
      <c r="DX216" s="48">
        <v>18932</v>
      </c>
      <c r="DY216" s="48">
        <v>168</v>
      </c>
      <c r="DZ216" s="48">
        <v>266</v>
      </c>
      <c r="EA216" s="48">
        <v>18834</v>
      </c>
      <c r="EB216" s="48">
        <v>2205</v>
      </c>
      <c r="EC216" s="192">
        <v>11.7</v>
      </c>
      <c r="ED216" s="48">
        <v>5720</v>
      </c>
      <c r="EE216" s="48">
        <v>42</v>
      </c>
      <c r="EF216" s="48">
        <v>77</v>
      </c>
      <c r="EG216" s="48">
        <v>5685</v>
      </c>
      <c r="EH216" s="48">
        <v>231</v>
      </c>
      <c r="EI216" s="192">
        <v>4.1</v>
      </c>
      <c r="EJ216" s="50">
        <v>13212</v>
      </c>
      <c r="EK216" s="48">
        <v>126</v>
      </c>
      <c r="EL216" s="48">
        <v>189</v>
      </c>
      <c r="EM216" s="48">
        <v>13149</v>
      </c>
      <c r="EN216" s="48">
        <v>1974</v>
      </c>
      <c r="EO216" s="194">
        <v>15</v>
      </c>
      <c r="EP216" s="37" t="s">
        <v>29</v>
      </c>
    </row>
    <row r="217" spans="1:146" s="5" customFormat="1" ht="10.5" customHeight="1">
      <c r="A217" s="36" t="s">
        <v>30</v>
      </c>
      <c r="B217" s="48">
        <v>3421</v>
      </c>
      <c r="C217" s="48">
        <v>25</v>
      </c>
      <c r="D217" s="48">
        <v>71</v>
      </c>
      <c r="E217" s="48">
        <v>3375</v>
      </c>
      <c r="F217" s="48">
        <v>352</v>
      </c>
      <c r="G217" s="192">
        <v>10.4</v>
      </c>
      <c r="H217" s="48">
        <v>3179</v>
      </c>
      <c r="I217" s="48">
        <v>10</v>
      </c>
      <c r="J217" s="48">
        <v>63</v>
      </c>
      <c r="K217" s="48">
        <v>3126</v>
      </c>
      <c r="L217" s="48">
        <v>253</v>
      </c>
      <c r="M217" s="192">
        <v>8.1</v>
      </c>
      <c r="N217" s="50">
        <v>242</v>
      </c>
      <c r="O217" s="48">
        <v>15</v>
      </c>
      <c r="P217" s="48">
        <v>8</v>
      </c>
      <c r="Q217" s="48">
        <v>249</v>
      </c>
      <c r="R217" s="48">
        <v>99</v>
      </c>
      <c r="S217" s="194">
        <v>39.8</v>
      </c>
      <c r="T217" s="48">
        <v>1572</v>
      </c>
      <c r="U217" s="48">
        <v>0</v>
      </c>
      <c r="V217" s="48">
        <v>3</v>
      </c>
      <c r="W217" s="48">
        <v>1569</v>
      </c>
      <c r="X217" s="48">
        <v>130</v>
      </c>
      <c r="Y217" s="192">
        <v>8.3</v>
      </c>
      <c r="Z217" s="48">
        <v>1308</v>
      </c>
      <c r="AA217" s="48">
        <v>0</v>
      </c>
      <c r="AB217" s="48">
        <v>3</v>
      </c>
      <c r="AC217" s="48">
        <v>1305</v>
      </c>
      <c r="AD217" s="48">
        <v>38</v>
      </c>
      <c r="AE217" s="192">
        <v>2.9</v>
      </c>
      <c r="AF217" s="50">
        <v>264</v>
      </c>
      <c r="AG217" s="48">
        <v>0</v>
      </c>
      <c r="AH217" s="48">
        <v>0</v>
      </c>
      <c r="AI217" s="48">
        <v>264</v>
      </c>
      <c r="AJ217" s="48">
        <v>92</v>
      </c>
      <c r="AK217" s="194">
        <v>34.8</v>
      </c>
      <c r="AL217" s="48">
        <v>3783</v>
      </c>
      <c r="AM217" s="48">
        <v>38</v>
      </c>
      <c r="AN217" s="48">
        <v>23</v>
      </c>
      <c r="AO217" s="48">
        <v>3798</v>
      </c>
      <c r="AP217" s="48">
        <v>158</v>
      </c>
      <c r="AQ217" s="192">
        <v>4.2</v>
      </c>
      <c r="AR217" s="48">
        <v>3246</v>
      </c>
      <c r="AS217" s="48">
        <v>34</v>
      </c>
      <c r="AT217" s="48">
        <v>18</v>
      </c>
      <c r="AU217" s="48">
        <v>3262</v>
      </c>
      <c r="AV217" s="48">
        <v>79</v>
      </c>
      <c r="AW217" s="192">
        <v>2.4</v>
      </c>
      <c r="AX217" s="50">
        <v>537</v>
      </c>
      <c r="AY217" s="48">
        <v>4</v>
      </c>
      <c r="AZ217" s="48">
        <v>5</v>
      </c>
      <c r="BA217" s="48">
        <v>536</v>
      </c>
      <c r="BB217" s="48">
        <v>79</v>
      </c>
      <c r="BC217" s="194">
        <v>14.7</v>
      </c>
      <c r="BD217" s="48">
        <v>3412</v>
      </c>
      <c r="BE217" s="48">
        <v>88</v>
      </c>
      <c r="BF217" s="48">
        <v>71</v>
      </c>
      <c r="BG217" s="48">
        <v>3429</v>
      </c>
      <c r="BH217" s="48">
        <v>1186</v>
      </c>
      <c r="BI217" s="192">
        <v>34.6</v>
      </c>
      <c r="BJ217" s="48">
        <v>1881</v>
      </c>
      <c r="BK217" s="48">
        <v>62</v>
      </c>
      <c r="BL217" s="48">
        <v>65</v>
      </c>
      <c r="BM217" s="48">
        <v>1878</v>
      </c>
      <c r="BN217" s="48">
        <v>252</v>
      </c>
      <c r="BO217" s="192">
        <v>13.4</v>
      </c>
      <c r="BP217" s="50">
        <v>1531</v>
      </c>
      <c r="BQ217" s="48">
        <v>26</v>
      </c>
      <c r="BR217" s="48">
        <v>6</v>
      </c>
      <c r="BS217" s="48">
        <v>1551</v>
      </c>
      <c r="BT217" s="48">
        <v>934</v>
      </c>
      <c r="BU217" s="194">
        <v>60.2</v>
      </c>
      <c r="BV217" s="48">
        <v>23906</v>
      </c>
      <c r="BW217" s="48">
        <v>178</v>
      </c>
      <c r="BX217" s="48">
        <v>271</v>
      </c>
      <c r="BY217" s="48">
        <v>23813</v>
      </c>
      <c r="BZ217" s="48">
        <v>19005</v>
      </c>
      <c r="CA217" s="192">
        <v>79.8</v>
      </c>
      <c r="CB217" s="48">
        <v>6028</v>
      </c>
      <c r="CC217" s="48">
        <v>70</v>
      </c>
      <c r="CD217" s="48">
        <v>28</v>
      </c>
      <c r="CE217" s="48">
        <v>6070</v>
      </c>
      <c r="CF217" s="48">
        <v>2797</v>
      </c>
      <c r="CG217" s="192">
        <v>46.1</v>
      </c>
      <c r="CH217" s="50">
        <v>17878</v>
      </c>
      <c r="CI217" s="48">
        <v>108</v>
      </c>
      <c r="CJ217" s="48">
        <v>243</v>
      </c>
      <c r="CK217" s="48">
        <v>17743</v>
      </c>
      <c r="CL217" s="48">
        <v>16208</v>
      </c>
      <c r="CM217" s="194">
        <v>91.3</v>
      </c>
      <c r="CN217" s="48">
        <v>2602</v>
      </c>
      <c r="CO217" s="48">
        <v>20</v>
      </c>
      <c r="CP217" s="48">
        <v>69</v>
      </c>
      <c r="CQ217" s="48">
        <v>2553</v>
      </c>
      <c r="CR217" s="48">
        <v>1095</v>
      </c>
      <c r="CS217" s="192">
        <v>42.9</v>
      </c>
      <c r="CT217" s="48">
        <v>1532</v>
      </c>
      <c r="CU217" s="48">
        <v>9</v>
      </c>
      <c r="CV217" s="48">
        <v>43</v>
      </c>
      <c r="CW217" s="48">
        <v>1498</v>
      </c>
      <c r="CX217" s="48">
        <v>340</v>
      </c>
      <c r="CY217" s="192">
        <v>22.7</v>
      </c>
      <c r="CZ217" s="50">
        <v>1070</v>
      </c>
      <c r="DA217" s="48">
        <v>11</v>
      </c>
      <c r="DB217" s="48">
        <v>26</v>
      </c>
      <c r="DC217" s="48">
        <v>1055</v>
      </c>
      <c r="DD217" s="48">
        <v>755</v>
      </c>
      <c r="DE217" s="194">
        <v>71.6</v>
      </c>
      <c r="DF217" s="48">
        <v>9211</v>
      </c>
      <c r="DG217" s="48">
        <v>417</v>
      </c>
      <c r="DH217" s="48">
        <v>213</v>
      </c>
      <c r="DI217" s="48">
        <v>9415</v>
      </c>
      <c r="DJ217" s="48">
        <v>8686</v>
      </c>
      <c r="DK217" s="192">
        <v>92.3</v>
      </c>
      <c r="DL217" s="48">
        <v>3612</v>
      </c>
      <c r="DM217" s="48">
        <v>201</v>
      </c>
      <c r="DN217" s="48">
        <v>194</v>
      </c>
      <c r="DO217" s="48">
        <v>3619</v>
      </c>
      <c r="DP217" s="48">
        <v>2915</v>
      </c>
      <c r="DQ217" s="192">
        <v>80.5</v>
      </c>
      <c r="DR217" s="50">
        <v>5599</v>
      </c>
      <c r="DS217" s="48">
        <v>216</v>
      </c>
      <c r="DT217" s="48">
        <v>19</v>
      </c>
      <c r="DU217" s="48">
        <v>5796</v>
      </c>
      <c r="DV217" s="48">
        <v>5771</v>
      </c>
      <c r="DW217" s="194">
        <v>99.6</v>
      </c>
      <c r="DX217" s="48">
        <v>18834</v>
      </c>
      <c r="DY217" s="48">
        <v>91</v>
      </c>
      <c r="DZ217" s="48">
        <v>182</v>
      </c>
      <c r="EA217" s="48">
        <v>18743</v>
      </c>
      <c r="EB217" s="48">
        <v>2233</v>
      </c>
      <c r="EC217" s="192">
        <v>11.9</v>
      </c>
      <c r="ED217" s="48">
        <v>5685</v>
      </c>
      <c r="EE217" s="48">
        <v>21</v>
      </c>
      <c r="EF217" s="48">
        <v>49</v>
      </c>
      <c r="EG217" s="48">
        <v>5657</v>
      </c>
      <c r="EH217" s="48">
        <v>231</v>
      </c>
      <c r="EI217" s="192">
        <v>4.1</v>
      </c>
      <c r="EJ217" s="50">
        <v>13149</v>
      </c>
      <c r="EK217" s="48">
        <v>70</v>
      </c>
      <c r="EL217" s="48">
        <v>133</v>
      </c>
      <c r="EM217" s="48">
        <v>13086</v>
      </c>
      <c r="EN217" s="48">
        <v>2002</v>
      </c>
      <c r="EO217" s="194">
        <v>15.3</v>
      </c>
      <c r="EP217" s="37" t="s">
        <v>30</v>
      </c>
    </row>
    <row r="218" spans="1:146" s="5" customFormat="1" ht="10.5" customHeight="1">
      <c r="A218" s="36" t="s">
        <v>31</v>
      </c>
      <c r="B218" s="48">
        <v>3375</v>
      </c>
      <c r="C218" s="48">
        <v>264</v>
      </c>
      <c r="D218" s="48">
        <v>189</v>
      </c>
      <c r="E218" s="48">
        <v>3450</v>
      </c>
      <c r="F218" s="48">
        <v>220</v>
      </c>
      <c r="G218" s="192">
        <v>6.4</v>
      </c>
      <c r="H218" s="48">
        <v>3126</v>
      </c>
      <c r="I218" s="48">
        <v>214</v>
      </c>
      <c r="J218" s="48">
        <v>183</v>
      </c>
      <c r="K218" s="48">
        <v>3157</v>
      </c>
      <c r="L218" s="48">
        <v>142</v>
      </c>
      <c r="M218" s="192">
        <v>4.5</v>
      </c>
      <c r="N218" s="50">
        <v>249</v>
      </c>
      <c r="O218" s="48">
        <v>50</v>
      </c>
      <c r="P218" s="48">
        <v>6</v>
      </c>
      <c r="Q218" s="48">
        <v>293</v>
      </c>
      <c r="R218" s="48">
        <v>78</v>
      </c>
      <c r="S218" s="194">
        <v>26.6</v>
      </c>
      <c r="T218" s="48">
        <v>1569</v>
      </c>
      <c r="U218" s="48">
        <v>64</v>
      </c>
      <c r="V218" s="48">
        <v>0</v>
      </c>
      <c r="W218" s="48">
        <v>1633</v>
      </c>
      <c r="X218" s="48">
        <v>136</v>
      </c>
      <c r="Y218" s="192">
        <v>8.3</v>
      </c>
      <c r="Z218" s="48">
        <v>1305</v>
      </c>
      <c r="AA218" s="48">
        <v>41</v>
      </c>
      <c r="AB218" s="48">
        <v>0</v>
      </c>
      <c r="AC218" s="48">
        <v>1346</v>
      </c>
      <c r="AD218" s="48">
        <v>38</v>
      </c>
      <c r="AE218" s="192">
        <v>2.8</v>
      </c>
      <c r="AF218" s="50">
        <v>264</v>
      </c>
      <c r="AG218" s="48">
        <v>23</v>
      </c>
      <c r="AH218" s="48">
        <v>0</v>
      </c>
      <c r="AI218" s="48">
        <v>287</v>
      </c>
      <c r="AJ218" s="48">
        <v>98</v>
      </c>
      <c r="AK218" s="194">
        <v>34.1</v>
      </c>
      <c r="AL218" s="48">
        <v>3798</v>
      </c>
      <c r="AM218" s="48">
        <v>40</v>
      </c>
      <c r="AN218" s="48">
        <v>77</v>
      </c>
      <c r="AO218" s="48">
        <v>3761</v>
      </c>
      <c r="AP218" s="48">
        <v>176</v>
      </c>
      <c r="AQ218" s="192">
        <v>4.7</v>
      </c>
      <c r="AR218" s="48">
        <v>3262</v>
      </c>
      <c r="AS218" s="48">
        <v>26</v>
      </c>
      <c r="AT218" s="48">
        <v>71</v>
      </c>
      <c r="AU218" s="48">
        <v>3217</v>
      </c>
      <c r="AV218" s="48">
        <v>99</v>
      </c>
      <c r="AW218" s="192">
        <v>3.1</v>
      </c>
      <c r="AX218" s="50">
        <v>536</v>
      </c>
      <c r="AY218" s="48">
        <v>14</v>
      </c>
      <c r="AZ218" s="48">
        <v>6</v>
      </c>
      <c r="BA218" s="48">
        <v>544</v>
      </c>
      <c r="BB218" s="48">
        <v>77</v>
      </c>
      <c r="BC218" s="194">
        <v>14.2</v>
      </c>
      <c r="BD218" s="48">
        <v>3429</v>
      </c>
      <c r="BE218" s="48">
        <v>18</v>
      </c>
      <c r="BF218" s="48">
        <v>62</v>
      </c>
      <c r="BG218" s="48">
        <v>3385</v>
      </c>
      <c r="BH218" s="48">
        <v>882</v>
      </c>
      <c r="BI218" s="192">
        <v>26.1</v>
      </c>
      <c r="BJ218" s="48">
        <v>1850</v>
      </c>
      <c r="BK218" s="48">
        <v>14</v>
      </c>
      <c r="BL218" s="48">
        <v>33</v>
      </c>
      <c r="BM218" s="48">
        <v>1831</v>
      </c>
      <c r="BN218" s="48">
        <v>167</v>
      </c>
      <c r="BO218" s="192">
        <v>9.1</v>
      </c>
      <c r="BP218" s="50">
        <v>1579</v>
      </c>
      <c r="BQ218" s="48">
        <v>4</v>
      </c>
      <c r="BR218" s="48">
        <v>29</v>
      </c>
      <c r="BS218" s="48">
        <v>1554</v>
      </c>
      <c r="BT218" s="48">
        <v>715</v>
      </c>
      <c r="BU218" s="194">
        <v>46</v>
      </c>
      <c r="BV218" s="48">
        <v>23813</v>
      </c>
      <c r="BW218" s="48">
        <v>315</v>
      </c>
      <c r="BX218" s="48">
        <v>238</v>
      </c>
      <c r="BY218" s="48">
        <v>23890</v>
      </c>
      <c r="BZ218" s="48">
        <v>19146</v>
      </c>
      <c r="CA218" s="192">
        <v>80.1</v>
      </c>
      <c r="CB218" s="48">
        <v>6070</v>
      </c>
      <c r="CC218" s="48">
        <v>90</v>
      </c>
      <c r="CD218" s="48">
        <v>136</v>
      </c>
      <c r="CE218" s="48">
        <v>6024</v>
      </c>
      <c r="CF218" s="48">
        <v>2764</v>
      </c>
      <c r="CG218" s="192">
        <v>45.9</v>
      </c>
      <c r="CH218" s="50">
        <v>17743</v>
      </c>
      <c r="CI218" s="48">
        <v>225</v>
      </c>
      <c r="CJ218" s="48">
        <v>102</v>
      </c>
      <c r="CK218" s="48">
        <v>17866</v>
      </c>
      <c r="CL218" s="48">
        <v>16382</v>
      </c>
      <c r="CM218" s="194">
        <v>91.7</v>
      </c>
      <c r="CN218" s="48">
        <v>2553</v>
      </c>
      <c r="CO218" s="48">
        <v>25</v>
      </c>
      <c r="CP218" s="48">
        <v>40</v>
      </c>
      <c r="CQ218" s="48">
        <v>2538</v>
      </c>
      <c r="CR218" s="48">
        <v>1097</v>
      </c>
      <c r="CS218" s="192">
        <v>43.2</v>
      </c>
      <c r="CT218" s="48">
        <v>1498</v>
      </c>
      <c r="CU218" s="48">
        <v>0</v>
      </c>
      <c r="CV218" s="48">
        <v>25</v>
      </c>
      <c r="CW218" s="48">
        <v>1473</v>
      </c>
      <c r="CX218" s="48">
        <v>328</v>
      </c>
      <c r="CY218" s="192">
        <v>22.3</v>
      </c>
      <c r="CZ218" s="50">
        <v>1055</v>
      </c>
      <c r="DA218" s="48">
        <v>25</v>
      </c>
      <c r="DB218" s="48">
        <v>15</v>
      </c>
      <c r="DC218" s="48">
        <v>1065</v>
      </c>
      <c r="DD218" s="48">
        <v>769</v>
      </c>
      <c r="DE218" s="194">
        <v>72.2</v>
      </c>
      <c r="DF218" s="48">
        <v>9415</v>
      </c>
      <c r="DG218" s="48">
        <v>601</v>
      </c>
      <c r="DH218" s="48">
        <v>272</v>
      </c>
      <c r="DI218" s="48">
        <v>9744</v>
      </c>
      <c r="DJ218" s="48">
        <v>8949</v>
      </c>
      <c r="DK218" s="192">
        <v>91.8</v>
      </c>
      <c r="DL218" s="48">
        <v>3619</v>
      </c>
      <c r="DM218" s="48">
        <v>138</v>
      </c>
      <c r="DN218" s="48">
        <v>138</v>
      </c>
      <c r="DO218" s="48">
        <v>3619</v>
      </c>
      <c r="DP218" s="48">
        <v>2852</v>
      </c>
      <c r="DQ218" s="192">
        <v>78.8</v>
      </c>
      <c r="DR218" s="50">
        <v>5796</v>
      </c>
      <c r="DS218" s="48">
        <v>463</v>
      </c>
      <c r="DT218" s="48">
        <v>134</v>
      </c>
      <c r="DU218" s="48">
        <v>6125</v>
      </c>
      <c r="DV218" s="48">
        <v>6097</v>
      </c>
      <c r="DW218" s="194">
        <v>99.5</v>
      </c>
      <c r="DX218" s="48">
        <v>18743</v>
      </c>
      <c r="DY218" s="48">
        <v>280</v>
      </c>
      <c r="DZ218" s="48">
        <v>259</v>
      </c>
      <c r="EA218" s="48">
        <v>18764</v>
      </c>
      <c r="EB218" s="48">
        <v>2268</v>
      </c>
      <c r="EC218" s="192">
        <v>12.1</v>
      </c>
      <c r="ED218" s="48">
        <v>5657</v>
      </c>
      <c r="EE218" s="48">
        <v>98</v>
      </c>
      <c r="EF218" s="48">
        <v>42</v>
      </c>
      <c r="EG218" s="48">
        <v>5713</v>
      </c>
      <c r="EH218" s="48">
        <v>238</v>
      </c>
      <c r="EI218" s="192">
        <v>4.2</v>
      </c>
      <c r="EJ218" s="50">
        <v>13086</v>
      </c>
      <c r="EK218" s="48">
        <v>182</v>
      </c>
      <c r="EL218" s="48">
        <v>217</v>
      </c>
      <c r="EM218" s="48">
        <v>13051</v>
      </c>
      <c r="EN218" s="48">
        <v>2030</v>
      </c>
      <c r="EO218" s="194">
        <v>15.6</v>
      </c>
      <c r="EP218" s="37" t="s">
        <v>31</v>
      </c>
    </row>
    <row r="219" spans="1:146" s="5" customFormat="1" ht="10.5" customHeight="1">
      <c r="A219" s="36" t="s">
        <v>32</v>
      </c>
      <c r="B219" s="48">
        <v>3450</v>
      </c>
      <c r="C219" s="48">
        <v>35</v>
      </c>
      <c r="D219" s="48">
        <v>46</v>
      </c>
      <c r="E219" s="48">
        <v>3439</v>
      </c>
      <c r="F219" s="48">
        <v>213</v>
      </c>
      <c r="G219" s="192">
        <v>6.2</v>
      </c>
      <c r="H219" s="48">
        <v>3157</v>
      </c>
      <c r="I219" s="48">
        <v>31</v>
      </c>
      <c r="J219" s="48">
        <v>41</v>
      </c>
      <c r="K219" s="48">
        <v>3147</v>
      </c>
      <c r="L219" s="48">
        <v>135</v>
      </c>
      <c r="M219" s="192">
        <v>4.3</v>
      </c>
      <c r="N219" s="50">
        <v>293</v>
      </c>
      <c r="O219" s="48">
        <v>4</v>
      </c>
      <c r="P219" s="48">
        <v>5</v>
      </c>
      <c r="Q219" s="48">
        <v>292</v>
      </c>
      <c r="R219" s="48">
        <v>78</v>
      </c>
      <c r="S219" s="194">
        <v>26.7</v>
      </c>
      <c r="T219" s="48">
        <v>1633</v>
      </c>
      <c r="U219" s="48">
        <v>0</v>
      </c>
      <c r="V219" s="48">
        <v>0</v>
      </c>
      <c r="W219" s="48">
        <v>1633</v>
      </c>
      <c r="X219" s="48">
        <v>125</v>
      </c>
      <c r="Y219" s="192">
        <v>7.7</v>
      </c>
      <c r="Z219" s="48">
        <v>1370</v>
      </c>
      <c r="AA219" s="48">
        <v>0</v>
      </c>
      <c r="AB219" s="48">
        <v>0</v>
      </c>
      <c r="AC219" s="48">
        <v>1370</v>
      </c>
      <c r="AD219" s="48">
        <v>43</v>
      </c>
      <c r="AE219" s="192">
        <v>3.1</v>
      </c>
      <c r="AF219" s="50">
        <v>263</v>
      </c>
      <c r="AG219" s="48">
        <v>0</v>
      </c>
      <c r="AH219" s="48">
        <v>0</v>
      </c>
      <c r="AI219" s="48">
        <v>263</v>
      </c>
      <c r="AJ219" s="48">
        <v>82</v>
      </c>
      <c r="AK219" s="194">
        <v>31.2</v>
      </c>
      <c r="AL219" s="48">
        <v>3761</v>
      </c>
      <c r="AM219" s="48">
        <v>12</v>
      </c>
      <c r="AN219" s="48">
        <v>53</v>
      </c>
      <c r="AO219" s="48">
        <v>3720</v>
      </c>
      <c r="AP219" s="48">
        <v>176</v>
      </c>
      <c r="AQ219" s="192">
        <v>4.7</v>
      </c>
      <c r="AR219" s="48">
        <v>3218</v>
      </c>
      <c r="AS219" s="48">
        <v>10</v>
      </c>
      <c r="AT219" s="48">
        <v>44</v>
      </c>
      <c r="AU219" s="48">
        <v>3184</v>
      </c>
      <c r="AV219" s="48">
        <v>99</v>
      </c>
      <c r="AW219" s="192">
        <v>3.1</v>
      </c>
      <c r="AX219" s="50">
        <v>543</v>
      </c>
      <c r="AY219" s="48">
        <v>2</v>
      </c>
      <c r="AZ219" s="48">
        <v>9</v>
      </c>
      <c r="BA219" s="48">
        <v>536</v>
      </c>
      <c r="BB219" s="48">
        <v>77</v>
      </c>
      <c r="BC219" s="194">
        <v>14.4</v>
      </c>
      <c r="BD219" s="48">
        <v>3385</v>
      </c>
      <c r="BE219" s="48">
        <v>44</v>
      </c>
      <c r="BF219" s="48">
        <v>40</v>
      </c>
      <c r="BG219" s="48">
        <v>3389</v>
      </c>
      <c r="BH219" s="48">
        <v>1178</v>
      </c>
      <c r="BI219" s="192">
        <v>34.8</v>
      </c>
      <c r="BJ219" s="48">
        <v>1863</v>
      </c>
      <c r="BK219" s="48">
        <v>28</v>
      </c>
      <c r="BL219" s="48">
        <v>36</v>
      </c>
      <c r="BM219" s="48">
        <v>1855</v>
      </c>
      <c r="BN219" s="48">
        <v>256</v>
      </c>
      <c r="BO219" s="192">
        <v>13.8</v>
      </c>
      <c r="BP219" s="50">
        <v>1522</v>
      </c>
      <c r="BQ219" s="48">
        <v>16</v>
      </c>
      <c r="BR219" s="48">
        <v>4</v>
      </c>
      <c r="BS219" s="48">
        <v>1534</v>
      </c>
      <c r="BT219" s="48">
        <v>922</v>
      </c>
      <c r="BU219" s="194">
        <v>60.1</v>
      </c>
      <c r="BV219" s="48">
        <v>23890</v>
      </c>
      <c r="BW219" s="48">
        <v>164</v>
      </c>
      <c r="BX219" s="48">
        <v>312</v>
      </c>
      <c r="BY219" s="48">
        <v>23742</v>
      </c>
      <c r="BZ219" s="48">
        <v>18661</v>
      </c>
      <c r="CA219" s="192">
        <v>78.6</v>
      </c>
      <c r="CB219" s="48">
        <v>6054</v>
      </c>
      <c r="CC219" s="48">
        <v>91</v>
      </c>
      <c r="CD219" s="48">
        <v>73</v>
      </c>
      <c r="CE219" s="48">
        <v>6072</v>
      </c>
      <c r="CF219" s="48">
        <v>2560</v>
      </c>
      <c r="CG219" s="192">
        <v>42.2</v>
      </c>
      <c r="CH219" s="50">
        <v>17836</v>
      </c>
      <c r="CI219" s="48">
        <v>73</v>
      </c>
      <c r="CJ219" s="48">
        <v>239</v>
      </c>
      <c r="CK219" s="48">
        <v>17670</v>
      </c>
      <c r="CL219" s="48">
        <v>16101</v>
      </c>
      <c r="CM219" s="194">
        <v>91.1</v>
      </c>
      <c r="CN219" s="48">
        <v>2538</v>
      </c>
      <c r="CO219" s="48">
        <v>57</v>
      </c>
      <c r="CP219" s="48">
        <v>48</v>
      </c>
      <c r="CQ219" s="48">
        <v>2547</v>
      </c>
      <c r="CR219" s="48">
        <v>1124</v>
      </c>
      <c r="CS219" s="192">
        <v>44.1</v>
      </c>
      <c r="CT219" s="48">
        <v>1473</v>
      </c>
      <c r="CU219" s="48">
        <v>21</v>
      </c>
      <c r="CV219" s="48">
        <v>29</v>
      </c>
      <c r="CW219" s="48">
        <v>1465</v>
      </c>
      <c r="CX219" s="48">
        <v>334</v>
      </c>
      <c r="CY219" s="192">
        <v>22.8</v>
      </c>
      <c r="CZ219" s="50">
        <v>1065</v>
      </c>
      <c r="DA219" s="48">
        <v>36</v>
      </c>
      <c r="DB219" s="48">
        <v>19</v>
      </c>
      <c r="DC219" s="48">
        <v>1082</v>
      </c>
      <c r="DD219" s="48">
        <v>790</v>
      </c>
      <c r="DE219" s="194">
        <v>73</v>
      </c>
      <c r="DF219" s="48">
        <v>9744</v>
      </c>
      <c r="DG219" s="48">
        <v>376</v>
      </c>
      <c r="DH219" s="48">
        <v>343</v>
      </c>
      <c r="DI219" s="48">
        <v>9777</v>
      </c>
      <c r="DJ219" s="48">
        <v>8902</v>
      </c>
      <c r="DK219" s="192">
        <v>91.1</v>
      </c>
      <c r="DL219" s="48">
        <v>3619</v>
      </c>
      <c r="DM219" s="48">
        <v>93</v>
      </c>
      <c r="DN219" s="48">
        <v>7</v>
      </c>
      <c r="DO219" s="48">
        <v>3705</v>
      </c>
      <c r="DP219" s="48">
        <v>2867</v>
      </c>
      <c r="DQ219" s="192">
        <v>77.4</v>
      </c>
      <c r="DR219" s="50">
        <v>6125</v>
      </c>
      <c r="DS219" s="48">
        <v>283</v>
      </c>
      <c r="DT219" s="48">
        <v>336</v>
      </c>
      <c r="DU219" s="48">
        <v>6072</v>
      </c>
      <c r="DV219" s="48">
        <v>6035</v>
      </c>
      <c r="DW219" s="194">
        <v>99.4</v>
      </c>
      <c r="DX219" s="48">
        <v>18764</v>
      </c>
      <c r="DY219" s="48">
        <v>133</v>
      </c>
      <c r="DZ219" s="48">
        <v>315</v>
      </c>
      <c r="EA219" s="48">
        <v>18582</v>
      </c>
      <c r="EB219" s="48">
        <v>2275</v>
      </c>
      <c r="EC219" s="192">
        <v>12.2</v>
      </c>
      <c r="ED219" s="48">
        <v>5713</v>
      </c>
      <c r="EE219" s="48">
        <v>21</v>
      </c>
      <c r="EF219" s="48">
        <v>56</v>
      </c>
      <c r="EG219" s="48">
        <v>5678</v>
      </c>
      <c r="EH219" s="48">
        <v>245</v>
      </c>
      <c r="EI219" s="192">
        <v>4.3</v>
      </c>
      <c r="EJ219" s="50">
        <v>13051</v>
      </c>
      <c r="EK219" s="48">
        <v>112</v>
      </c>
      <c r="EL219" s="48">
        <v>259</v>
      </c>
      <c r="EM219" s="48">
        <v>12904</v>
      </c>
      <c r="EN219" s="48">
        <v>2030</v>
      </c>
      <c r="EO219" s="194">
        <v>15.7</v>
      </c>
      <c r="EP219" s="37" t="s">
        <v>32</v>
      </c>
    </row>
    <row r="220" spans="1:146" s="5" customFormat="1" ht="10.5" customHeight="1">
      <c r="A220" s="36" t="s">
        <v>33</v>
      </c>
      <c r="B220" s="48">
        <v>3439</v>
      </c>
      <c r="C220" s="48">
        <v>19</v>
      </c>
      <c r="D220" s="48">
        <v>21</v>
      </c>
      <c r="E220" s="48">
        <v>3437</v>
      </c>
      <c r="F220" s="48">
        <v>215</v>
      </c>
      <c r="G220" s="192">
        <v>6.3</v>
      </c>
      <c r="H220" s="48">
        <v>3147</v>
      </c>
      <c r="I220" s="48">
        <v>15</v>
      </c>
      <c r="J220" s="48">
        <v>18</v>
      </c>
      <c r="K220" s="48">
        <v>3144</v>
      </c>
      <c r="L220" s="48">
        <v>137</v>
      </c>
      <c r="M220" s="192">
        <v>4.4</v>
      </c>
      <c r="N220" s="50">
        <v>292</v>
      </c>
      <c r="O220" s="48">
        <v>4</v>
      </c>
      <c r="P220" s="48">
        <v>3</v>
      </c>
      <c r="Q220" s="48">
        <v>293</v>
      </c>
      <c r="R220" s="48">
        <v>78</v>
      </c>
      <c r="S220" s="194">
        <v>26.6</v>
      </c>
      <c r="T220" s="48">
        <v>1633</v>
      </c>
      <c r="U220" s="48">
        <v>25</v>
      </c>
      <c r="V220" s="48">
        <v>9</v>
      </c>
      <c r="W220" s="48">
        <v>1649</v>
      </c>
      <c r="X220" s="48">
        <v>136</v>
      </c>
      <c r="Y220" s="192">
        <v>8.2</v>
      </c>
      <c r="Z220" s="48">
        <v>1346</v>
      </c>
      <c r="AA220" s="48">
        <v>6</v>
      </c>
      <c r="AB220" s="48">
        <v>3</v>
      </c>
      <c r="AC220" s="48">
        <v>1349</v>
      </c>
      <c r="AD220" s="48">
        <v>38</v>
      </c>
      <c r="AE220" s="192">
        <v>2.8</v>
      </c>
      <c r="AF220" s="50">
        <v>287</v>
      </c>
      <c r="AG220" s="48">
        <v>19</v>
      </c>
      <c r="AH220" s="48">
        <v>6</v>
      </c>
      <c r="AI220" s="48">
        <v>300</v>
      </c>
      <c r="AJ220" s="48">
        <v>98</v>
      </c>
      <c r="AK220" s="194">
        <v>32.7</v>
      </c>
      <c r="AL220" s="48">
        <v>3720</v>
      </c>
      <c r="AM220" s="48">
        <v>8</v>
      </c>
      <c r="AN220" s="48">
        <v>18</v>
      </c>
      <c r="AO220" s="48">
        <v>3710</v>
      </c>
      <c r="AP220" s="48">
        <v>174</v>
      </c>
      <c r="AQ220" s="192">
        <v>4.7</v>
      </c>
      <c r="AR220" s="48">
        <v>3183</v>
      </c>
      <c r="AS220" s="48">
        <v>3</v>
      </c>
      <c r="AT220" s="48">
        <v>16</v>
      </c>
      <c r="AU220" s="48">
        <v>3170</v>
      </c>
      <c r="AV220" s="48">
        <v>99</v>
      </c>
      <c r="AW220" s="192">
        <v>3.1</v>
      </c>
      <c r="AX220" s="50">
        <v>537</v>
      </c>
      <c r="AY220" s="48">
        <v>5</v>
      </c>
      <c r="AZ220" s="48">
        <v>2</v>
      </c>
      <c r="BA220" s="48">
        <v>540</v>
      </c>
      <c r="BB220" s="48">
        <v>75</v>
      </c>
      <c r="BC220" s="194">
        <v>13.9</v>
      </c>
      <c r="BD220" s="48">
        <v>3389</v>
      </c>
      <c r="BE220" s="48">
        <v>11</v>
      </c>
      <c r="BF220" s="48">
        <v>26</v>
      </c>
      <c r="BG220" s="48">
        <v>3374</v>
      </c>
      <c r="BH220" s="48">
        <v>1224</v>
      </c>
      <c r="BI220" s="192">
        <v>36.3</v>
      </c>
      <c r="BJ220" s="48">
        <v>1851</v>
      </c>
      <c r="BK220" s="48">
        <v>4</v>
      </c>
      <c r="BL220" s="48">
        <v>7</v>
      </c>
      <c r="BM220" s="48">
        <v>1848</v>
      </c>
      <c r="BN220" s="48">
        <v>265</v>
      </c>
      <c r="BO220" s="192">
        <v>14.3</v>
      </c>
      <c r="BP220" s="50">
        <v>1538</v>
      </c>
      <c r="BQ220" s="48">
        <v>7</v>
      </c>
      <c r="BR220" s="48">
        <v>19</v>
      </c>
      <c r="BS220" s="48">
        <v>1526</v>
      </c>
      <c r="BT220" s="48">
        <v>959</v>
      </c>
      <c r="BU220" s="194">
        <v>62.8</v>
      </c>
      <c r="BV220" s="48">
        <v>23742</v>
      </c>
      <c r="BW220" s="48">
        <v>393</v>
      </c>
      <c r="BX220" s="48">
        <v>274</v>
      </c>
      <c r="BY220" s="48">
        <v>23861</v>
      </c>
      <c r="BZ220" s="48">
        <v>18756</v>
      </c>
      <c r="CA220" s="192">
        <v>78.6</v>
      </c>
      <c r="CB220" s="48">
        <v>6071</v>
      </c>
      <c r="CC220" s="48">
        <v>193</v>
      </c>
      <c r="CD220" s="48">
        <v>114</v>
      </c>
      <c r="CE220" s="48">
        <v>6150</v>
      </c>
      <c r="CF220" s="48">
        <v>2599</v>
      </c>
      <c r="CG220" s="192">
        <v>42.3</v>
      </c>
      <c r="CH220" s="50">
        <v>17671</v>
      </c>
      <c r="CI220" s="48">
        <v>200</v>
      </c>
      <c r="CJ220" s="48">
        <v>160</v>
      </c>
      <c r="CK220" s="48">
        <v>17711</v>
      </c>
      <c r="CL220" s="48">
        <v>16157</v>
      </c>
      <c r="CM220" s="194">
        <v>91.2</v>
      </c>
      <c r="CN220" s="48">
        <v>2547</v>
      </c>
      <c r="CO220" s="48">
        <v>55</v>
      </c>
      <c r="CP220" s="48">
        <v>68</v>
      </c>
      <c r="CQ220" s="48">
        <v>2534</v>
      </c>
      <c r="CR220" s="48">
        <v>1133</v>
      </c>
      <c r="CS220" s="192">
        <v>44.7</v>
      </c>
      <c r="CT220" s="48">
        <v>1465</v>
      </c>
      <c r="CU220" s="48">
        <v>15</v>
      </c>
      <c r="CV220" s="48">
        <v>42</v>
      </c>
      <c r="CW220" s="48">
        <v>1438</v>
      </c>
      <c r="CX220" s="48">
        <v>326</v>
      </c>
      <c r="CY220" s="192">
        <v>22.7</v>
      </c>
      <c r="CZ220" s="50">
        <v>1082</v>
      </c>
      <c r="DA220" s="48">
        <v>40</v>
      </c>
      <c r="DB220" s="48">
        <v>26</v>
      </c>
      <c r="DC220" s="48">
        <v>1096</v>
      </c>
      <c r="DD220" s="48">
        <v>807</v>
      </c>
      <c r="DE220" s="194">
        <v>73.6</v>
      </c>
      <c r="DF220" s="48">
        <v>9777</v>
      </c>
      <c r="DG220" s="48">
        <v>402</v>
      </c>
      <c r="DH220" s="48">
        <v>466</v>
      </c>
      <c r="DI220" s="48">
        <v>9713</v>
      </c>
      <c r="DJ220" s="48">
        <v>8841</v>
      </c>
      <c r="DK220" s="192">
        <v>91</v>
      </c>
      <c r="DL220" s="48">
        <v>3705</v>
      </c>
      <c r="DM220" s="48">
        <v>134</v>
      </c>
      <c r="DN220" s="48">
        <v>157</v>
      </c>
      <c r="DO220" s="48">
        <v>3682</v>
      </c>
      <c r="DP220" s="48">
        <v>2847</v>
      </c>
      <c r="DQ220" s="192">
        <v>77.3</v>
      </c>
      <c r="DR220" s="50">
        <v>6072</v>
      </c>
      <c r="DS220" s="48">
        <v>268</v>
      </c>
      <c r="DT220" s="48">
        <v>309</v>
      </c>
      <c r="DU220" s="48">
        <v>6031</v>
      </c>
      <c r="DV220" s="48">
        <v>5994</v>
      </c>
      <c r="DW220" s="194">
        <v>99.4</v>
      </c>
      <c r="DX220" s="48">
        <v>18582</v>
      </c>
      <c r="DY220" s="48">
        <v>184</v>
      </c>
      <c r="DZ220" s="48">
        <v>162</v>
      </c>
      <c r="EA220" s="48">
        <v>18604</v>
      </c>
      <c r="EB220" s="48">
        <v>2403</v>
      </c>
      <c r="EC220" s="192">
        <v>12.9</v>
      </c>
      <c r="ED220" s="48">
        <v>5772</v>
      </c>
      <c r="EE220" s="48">
        <v>67</v>
      </c>
      <c r="EF220" s="48">
        <v>67</v>
      </c>
      <c r="EG220" s="48">
        <v>5772</v>
      </c>
      <c r="EH220" s="48">
        <v>507</v>
      </c>
      <c r="EI220" s="192">
        <v>8.8</v>
      </c>
      <c r="EJ220" s="50">
        <v>12810</v>
      </c>
      <c r="EK220" s="48">
        <v>117</v>
      </c>
      <c r="EL220" s="48">
        <v>95</v>
      </c>
      <c r="EM220" s="48">
        <v>12832</v>
      </c>
      <c r="EN220" s="48">
        <v>1896</v>
      </c>
      <c r="EO220" s="194">
        <v>14.8</v>
      </c>
      <c r="EP220" s="37" t="s">
        <v>33</v>
      </c>
    </row>
    <row r="221" spans="1:146" s="5" customFormat="1" ht="10.5" customHeight="1">
      <c r="A221" s="36" t="s">
        <v>34</v>
      </c>
      <c r="B221" s="48">
        <v>3437</v>
      </c>
      <c r="C221" s="48">
        <v>17</v>
      </c>
      <c r="D221" s="48">
        <v>15</v>
      </c>
      <c r="E221" s="48">
        <v>3439</v>
      </c>
      <c r="F221" s="48">
        <v>222</v>
      </c>
      <c r="G221" s="192">
        <v>6.5</v>
      </c>
      <c r="H221" s="48">
        <v>3144</v>
      </c>
      <c r="I221" s="48">
        <v>14</v>
      </c>
      <c r="J221" s="48">
        <v>11</v>
      </c>
      <c r="K221" s="48">
        <v>3147</v>
      </c>
      <c r="L221" s="48">
        <v>145</v>
      </c>
      <c r="M221" s="192">
        <v>4.6</v>
      </c>
      <c r="N221" s="50">
        <v>293</v>
      </c>
      <c r="O221" s="48">
        <v>3</v>
      </c>
      <c r="P221" s="48">
        <v>4</v>
      </c>
      <c r="Q221" s="48">
        <v>292</v>
      </c>
      <c r="R221" s="48">
        <v>77</v>
      </c>
      <c r="S221" s="194">
        <v>26.4</v>
      </c>
      <c r="T221" s="48">
        <v>1649</v>
      </c>
      <c r="U221" s="48">
        <v>6</v>
      </c>
      <c r="V221" s="48">
        <v>6</v>
      </c>
      <c r="W221" s="48">
        <v>1649</v>
      </c>
      <c r="X221" s="48">
        <v>136</v>
      </c>
      <c r="Y221" s="192">
        <v>8.2</v>
      </c>
      <c r="Z221" s="48">
        <v>1349</v>
      </c>
      <c r="AA221" s="48">
        <v>3</v>
      </c>
      <c r="AB221" s="48">
        <v>6</v>
      </c>
      <c r="AC221" s="48">
        <v>1346</v>
      </c>
      <c r="AD221" s="48">
        <v>38</v>
      </c>
      <c r="AE221" s="192">
        <v>2.8</v>
      </c>
      <c r="AF221" s="50">
        <v>300</v>
      </c>
      <c r="AG221" s="48">
        <v>3</v>
      </c>
      <c r="AH221" s="48">
        <v>0</v>
      </c>
      <c r="AI221" s="48">
        <v>303</v>
      </c>
      <c r="AJ221" s="48">
        <v>98</v>
      </c>
      <c r="AK221" s="194">
        <v>32.3</v>
      </c>
      <c r="AL221" s="48">
        <v>3710</v>
      </c>
      <c r="AM221" s="48">
        <v>21</v>
      </c>
      <c r="AN221" s="48">
        <v>21</v>
      </c>
      <c r="AO221" s="48">
        <v>3710</v>
      </c>
      <c r="AP221" s="48">
        <v>173</v>
      </c>
      <c r="AQ221" s="192">
        <v>4.7</v>
      </c>
      <c r="AR221" s="48">
        <v>3170</v>
      </c>
      <c r="AS221" s="48">
        <v>16</v>
      </c>
      <c r="AT221" s="48">
        <v>13</v>
      </c>
      <c r="AU221" s="48">
        <v>3173</v>
      </c>
      <c r="AV221" s="48">
        <v>98</v>
      </c>
      <c r="AW221" s="192">
        <v>3.1</v>
      </c>
      <c r="AX221" s="50">
        <v>540</v>
      </c>
      <c r="AY221" s="48">
        <v>5</v>
      </c>
      <c r="AZ221" s="48">
        <v>8</v>
      </c>
      <c r="BA221" s="48">
        <v>537</v>
      </c>
      <c r="BB221" s="48">
        <v>75</v>
      </c>
      <c r="BC221" s="194">
        <v>14</v>
      </c>
      <c r="BD221" s="48">
        <v>3374</v>
      </c>
      <c r="BE221" s="48">
        <v>4</v>
      </c>
      <c r="BF221" s="48">
        <v>15</v>
      </c>
      <c r="BG221" s="48">
        <v>3363</v>
      </c>
      <c r="BH221" s="48">
        <v>999</v>
      </c>
      <c r="BI221" s="192">
        <v>29.7</v>
      </c>
      <c r="BJ221" s="48">
        <v>1729</v>
      </c>
      <c r="BK221" s="48">
        <v>0</v>
      </c>
      <c r="BL221" s="48">
        <v>0</v>
      </c>
      <c r="BM221" s="48">
        <v>1729</v>
      </c>
      <c r="BN221" s="48">
        <v>188</v>
      </c>
      <c r="BO221" s="192">
        <v>10.9</v>
      </c>
      <c r="BP221" s="50">
        <v>1645</v>
      </c>
      <c r="BQ221" s="48">
        <v>4</v>
      </c>
      <c r="BR221" s="48">
        <v>15</v>
      </c>
      <c r="BS221" s="48">
        <v>1634</v>
      </c>
      <c r="BT221" s="48">
        <v>811</v>
      </c>
      <c r="BU221" s="194">
        <v>49.6</v>
      </c>
      <c r="BV221" s="48">
        <v>23861</v>
      </c>
      <c r="BW221" s="48">
        <v>292</v>
      </c>
      <c r="BX221" s="48">
        <v>528</v>
      </c>
      <c r="BY221" s="48">
        <v>23625</v>
      </c>
      <c r="BZ221" s="48">
        <v>18526</v>
      </c>
      <c r="CA221" s="192">
        <v>78.4</v>
      </c>
      <c r="CB221" s="48">
        <v>6151</v>
      </c>
      <c r="CC221" s="48">
        <v>183</v>
      </c>
      <c r="CD221" s="48">
        <v>272</v>
      </c>
      <c r="CE221" s="48">
        <v>6062</v>
      </c>
      <c r="CF221" s="48">
        <v>2515</v>
      </c>
      <c r="CG221" s="192">
        <v>41.5</v>
      </c>
      <c r="CH221" s="50">
        <v>17710</v>
      </c>
      <c r="CI221" s="48">
        <v>109</v>
      </c>
      <c r="CJ221" s="48">
        <v>256</v>
      </c>
      <c r="CK221" s="48">
        <v>17563</v>
      </c>
      <c r="CL221" s="48">
        <v>16011</v>
      </c>
      <c r="CM221" s="194">
        <v>91.2</v>
      </c>
      <c r="CN221" s="48">
        <v>2534</v>
      </c>
      <c r="CO221" s="48">
        <v>45</v>
      </c>
      <c r="CP221" s="48">
        <v>42</v>
      </c>
      <c r="CQ221" s="48">
        <v>2537</v>
      </c>
      <c r="CR221" s="48">
        <v>1147</v>
      </c>
      <c r="CS221" s="192">
        <v>45.2</v>
      </c>
      <c r="CT221" s="48">
        <v>1438</v>
      </c>
      <c r="CU221" s="48">
        <v>15</v>
      </c>
      <c r="CV221" s="48">
        <v>25</v>
      </c>
      <c r="CW221" s="48">
        <v>1428</v>
      </c>
      <c r="CX221" s="48">
        <v>321</v>
      </c>
      <c r="CY221" s="192">
        <v>22.5</v>
      </c>
      <c r="CZ221" s="50">
        <v>1096</v>
      </c>
      <c r="DA221" s="48">
        <v>30</v>
      </c>
      <c r="DB221" s="48">
        <v>17</v>
      </c>
      <c r="DC221" s="48">
        <v>1109</v>
      </c>
      <c r="DD221" s="48">
        <v>826</v>
      </c>
      <c r="DE221" s="194">
        <v>74.5</v>
      </c>
      <c r="DF221" s="48">
        <v>9713</v>
      </c>
      <c r="DG221" s="48">
        <v>275</v>
      </c>
      <c r="DH221" s="48">
        <v>663</v>
      </c>
      <c r="DI221" s="48">
        <v>9325</v>
      </c>
      <c r="DJ221" s="48">
        <v>8517</v>
      </c>
      <c r="DK221" s="192">
        <v>91.3</v>
      </c>
      <c r="DL221" s="48">
        <v>3682</v>
      </c>
      <c r="DM221" s="48">
        <v>78</v>
      </c>
      <c r="DN221" s="48">
        <v>108</v>
      </c>
      <c r="DO221" s="48">
        <v>3652</v>
      </c>
      <c r="DP221" s="48">
        <v>2881</v>
      </c>
      <c r="DQ221" s="192">
        <v>78.9</v>
      </c>
      <c r="DR221" s="50">
        <v>6031</v>
      </c>
      <c r="DS221" s="48">
        <v>197</v>
      </c>
      <c r="DT221" s="48">
        <v>555</v>
      </c>
      <c r="DU221" s="48">
        <v>5673</v>
      </c>
      <c r="DV221" s="48">
        <v>5636</v>
      </c>
      <c r="DW221" s="194">
        <v>99.3</v>
      </c>
      <c r="DX221" s="48">
        <v>18604</v>
      </c>
      <c r="DY221" s="48">
        <v>117</v>
      </c>
      <c r="DZ221" s="48">
        <v>246</v>
      </c>
      <c r="EA221" s="48">
        <v>18475</v>
      </c>
      <c r="EB221" s="48">
        <v>2392</v>
      </c>
      <c r="EC221" s="192">
        <v>12.9</v>
      </c>
      <c r="ED221" s="48">
        <v>5772</v>
      </c>
      <c r="EE221" s="48">
        <v>56</v>
      </c>
      <c r="EF221" s="48">
        <v>56</v>
      </c>
      <c r="EG221" s="48">
        <v>5772</v>
      </c>
      <c r="EH221" s="48">
        <v>524</v>
      </c>
      <c r="EI221" s="192">
        <v>9.1</v>
      </c>
      <c r="EJ221" s="50">
        <v>12832</v>
      </c>
      <c r="EK221" s="48">
        <v>61</v>
      </c>
      <c r="EL221" s="48">
        <v>190</v>
      </c>
      <c r="EM221" s="48">
        <v>12703</v>
      </c>
      <c r="EN221" s="48">
        <v>1868</v>
      </c>
      <c r="EO221" s="194">
        <v>14.7</v>
      </c>
      <c r="EP221" s="37" t="s">
        <v>34</v>
      </c>
    </row>
    <row r="222" spans="1:146" s="5" customFormat="1" ht="10.5" customHeight="1">
      <c r="A222" s="36" t="s">
        <v>35</v>
      </c>
      <c r="B222" s="48">
        <v>3439</v>
      </c>
      <c r="C222" s="48">
        <v>18</v>
      </c>
      <c r="D222" s="48">
        <v>14</v>
      </c>
      <c r="E222" s="48">
        <v>3443</v>
      </c>
      <c r="F222" s="48">
        <v>222</v>
      </c>
      <c r="G222" s="192">
        <v>6.4</v>
      </c>
      <c r="H222" s="48">
        <v>3147</v>
      </c>
      <c r="I222" s="48">
        <v>14</v>
      </c>
      <c r="J222" s="48">
        <v>10</v>
      </c>
      <c r="K222" s="48">
        <v>3151</v>
      </c>
      <c r="L222" s="48">
        <v>145</v>
      </c>
      <c r="M222" s="192">
        <v>4.6</v>
      </c>
      <c r="N222" s="50">
        <v>292</v>
      </c>
      <c r="O222" s="48">
        <v>4</v>
      </c>
      <c r="P222" s="48">
        <v>4</v>
      </c>
      <c r="Q222" s="48">
        <v>292</v>
      </c>
      <c r="R222" s="48">
        <v>77</v>
      </c>
      <c r="S222" s="194">
        <v>26.4</v>
      </c>
      <c r="T222" s="48">
        <v>1649</v>
      </c>
      <c r="U222" s="48">
        <v>22</v>
      </c>
      <c r="V222" s="48">
        <v>6</v>
      </c>
      <c r="W222" s="48">
        <v>1665</v>
      </c>
      <c r="X222" s="48">
        <v>139</v>
      </c>
      <c r="Y222" s="192">
        <v>8.3</v>
      </c>
      <c r="Z222" s="48">
        <v>1346</v>
      </c>
      <c r="AA222" s="48">
        <v>13</v>
      </c>
      <c r="AB222" s="48">
        <v>3</v>
      </c>
      <c r="AC222" s="48">
        <v>1356</v>
      </c>
      <c r="AD222" s="48">
        <v>38</v>
      </c>
      <c r="AE222" s="192">
        <v>2.8</v>
      </c>
      <c r="AF222" s="50">
        <v>303</v>
      </c>
      <c r="AG222" s="48">
        <v>9</v>
      </c>
      <c r="AH222" s="48">
        <v>3</v>
      </c>
      <c r="AI222" s="48">
        <v>309</v>
      </c>
      <c r="AJ222" s="48">
        <v>101</v>
      </c>
      <c r="AK222" s="194">
        <v>32.7</v>
      </c>
      <c r="AL222" s="48">
        <v>3710</v>
      </c>
      <c r="AM222" s="48">
        <v>13</v>
      </c>
      <c r="AN222" s="48">
        <v>48</v>
      </c>
      <c r="AO222" s="48">
        <v>3675</v>
      </c>
      <c r="AP222" s="48">
        <v>172</v>
      </c>
      <c r="AQ222" s="192">
        <v>4.7</v>
      </c>
      <c r="AR222" s="48">
        <v>3172</v>
      </c>
      <c r="AS222" s="48">
        <v>10</v>
      </c>
      <c r="AT222" s="48">
        <v>45</v>
      </c>
      <c r="AU222" s="48">
        <v>3137</v>
      </c>
      <c r="AV222" s="48">
        <v>98</v>
      </c>
      <c r="AW222" s="192">
        <v>3.1</v>
      </c>
      <c r="AX222" s="50">
        <v>538</v>
      </c>
      <c r="AY222" s="48">
        <v>3</v>
      </c>
      <c r="AZ222" s="48">
        <v>3</v>
      </c>
      <c r="BA222" s="48">
        <v>538</v>
      </c>
      <c r="BB222" s="48">
        <v>74</v>
      </c>
      <c r="BC222" s="194">
        <v>13.8</v>
      </c>
      <c r="BD222" s="48">
        <v>3363</v>
      </c>
      <c r="BE222" s="48">
        <v>328</v>
      </c>
      <c r="BF222" s="48">
        <v>23</v>
      </c>
      <c r="BG222" s="48">
        <v>3668</v>
      </c>
      <c r="BH222" s="48">
        <v>1958</v>
      </c>
      <c r="BI222" s="192">
        <v>53.4</v>
      </c>
      <c r="BJ222" s="48">
        <v>1671</v>
      </c>
      <c r="BK222" s="48">
        <v>71</v>
      </c>
      <c r="BL222" s="48">
        <v>19</v>
      </c>
      <c r="BM222" s="48">
        <v>1723</v>
      </c>
      <c r="BN222" s="48">
        <v>424</v>
      </c>
      <c r="BO222" s="192">
        <v>24.6</v>
      </c>
      <c r="BP222" s="50">
        <v>1692</v>
      </c>
      <c r="BQ222" s="48">
        <v>257</v>
      </c>
      <c r="BR222" s="48">
        <v>4</v>
      </c>
      <c r="BS222" s="48">
        <v>1945</v>
      </c>
      <c r="BT222" s="48">
        <v>1534</v>
      </c>
      <c r="BU222" s="194">
        <v>78.9</v>
      </c>
      <c r="BV222" s="48">
        <v>23625</v>
      </c>
      <c r="BW222" s="48">
        <v>350</v>
      </c>
      <c r="BX222" s="48">
        <v>357</v>
      </c>
      <c r="BY222" s="48">
        <v>23618</v>
      </c>
      <c r="BZ222" s="48">
        <v>18483</v>
      </c>
      <c r="CA222" s="192">
        <v>78.3</v>
      </c>
      <c r="CB222" s="48">
        <v>6148</v>
      </c>
      <c r="CC222" s="48">
        <v>67</v>
      </c>
      <c r="CD222" s="48">
        <v>108</v>
      </c>
      <c r="CE222" s="48">
        <v>6107</v>
      </c>
      <c r="CF222" s="48">
        <v>2473</v>
      </c>
      <c r="CG222" s="192">
        <v>40.5</v>
      </c>
      <c r="CH222" s="50">
        <v>17477</v>
      </c>
      <c r="CI222" s="48">
        <v>283</v>
      </c>
      <c r="CJ222" s="48">
        <v>249</v>
      </c>
      <c r="CK222" s="48">
        <v>17511</v>
      </c>
      <c r="CL222" s="48">
        <v>16010</v>
      </c>
      <c r="CM222" s="194">
        <v>91.4</v>
      </c>
      <c r="CN222" s="48">
        <v>2537</v>
      </c>
      <c r="CO222" s="48">
        <v>42</v>
      </c>
      <c r="CP222" s="48">
        <v>79</v>
      </c>
      <c r="CQ222" s="48">
        <v>2500</v>
      </c>
      <c r="CR222" s="48">
        <v>1181</v>
      </c>
      <c r="CS222" s="192">
        <v>47.2</v>
      </c>
      <c r="CT222" s="48">
        <v>1392</v>
      </c>
      <c r="CU222" s="48">
        <v>15</v>
      </c>
      <c r="CV222" s="48">
        <v>33</v>
      </c>
      <c r="CW222" s="48">
        <v>1374</v>
      </c>
      <c r="CX222" s="48">
        <v>325</v>
      </c>
      <c r="CY222" s="192">
        <v>23.7</v>
      </c>
      <c r="CZ222" s="50">
        <v>1145</v>
      </c>
      <c r="DA222" s="48">
        <v>27</v>
      </c>
      <c r="DB222" s="48">
        <v>46</v>
      </c>
      <c r="DC222" s="48">
        <v>1126</v>
      </c>
      <c r="DD222" s="48">
        <v>856</v>
      </c>
      <c r="DE222" s="194">
        <v>76</v>
      </c>
      <c r="DF222" s="48">
        <v>9325</v>
      </c>
      <c r="DG222" s="48">
        <v>18</v>
      </c>
      <c r="DH222" s="48">
        <v>338</v>
      </c>
      <c r="DI222" s="48">
        <v>9005</v>
      </c>
      <c r="DJ222" s="48">
        <v>8195</v>
      </c>
      <c r="DK222" s="192">
        <v>91</v>
      </c>
      <c r="DL222" s="48">
        <v>3652</v>
      </c>
      <c r="DM222" s="48">
        <v>7</v>
      </c>
      <c r="DN222" s="48">
        <v>78</v>
      </c>
      <c r="DO222" s="48">
        <v>3581</v>
      </c>
      <c r="DP222" s="48">
        <v>2813</v>
      </c>
      <c r="DQ222" s="192">
        <v>78.6</v>
      </c>
      <c r="DR222" s="50">
        <v>5673</v>
      </c>
      <c r="DS222" s="48">
        <v>11</v>
      </c>
      <c r="DT222" s="48">
        <v>260</v>
      </c>
      <c r="DU222" s="48">
        <v>5424</v>
      </c>
      <c r="DV222" s="48">
        <v>5382</v>
      </c>
      <c r="DW222" s="194">
        <v>99.2</v>
      </c>
      <c r="DX222" s="48">
        <v>18475</v>
      </c>
      <c r="DY222" s="48">
        <v>156</v>
      </c>
      <c r="DZ222" s="48">
        <v>145</v>
      </c>
      <c r="EA222" s="48">
        <v>18486</v>
      </c>
      <c r="EB222" s="48">
        <v>2420</v>
      </c>
      <c r="EC222" s="192">
        <v>13.1</v>
      </c>
      <c r="ED222" s="48">
        <v>5772</v>
      </c>
      <c r="EE222" s="48">
        <v>50</v>
      </c>
      <c r="EF222" s="48">
        <v>56</v>
      </c>
      <c r="EG222" s="48">
        <v>5766</v>
      </c>
      <c r="EH222" s="48">
        <v>530</v>
      </c>
      <c r="EI222" s="192">
        <v>9.2</v>
      </c>
      <c r="EJ222" s="50">
        <v>12703</v>
      </c>
      <c r="EK222" s="48">
        <v>106</v>
      </c>
      <c r="EL222" s="48">
        <v>89</v>
      </c>
      <c r="EM222" s="48">
        <v>12720</v>
      </c>
      <c r="EN222" s="48">
        <v>1890</v>
      </c>
      <c r="EO222" s="194">
        <v>14.9</v>
      </c>
      <c r="EP222" s="37" t="s">
        <v>35</v>
      </c>
    </row>
    <row r="223" spans="1:146" s="5" customFormat="1" ht="10.5" customHeight="1" thickBot="1">
      <c r="A223" s="41" t="s">
        <v>36</v>
      </c>
      <c r="B223" s="62">
        <v>3443</v>
      </c>
      <c r="C223" s="62">
        <v>30</v>
      </c>
      <c r="D223" s="62">
        <v>11</v>
      </c>
      <c r="E223" s="62">
        <v>3462</v>
      </c>
      <c r="F223" s="62">
        <v>220</v>
      </c>
      <c r="G223" s="199">
        <v>6.4</v>
      </c>
      <c r="H223" s="62">
        <v>3151</v>
      </c>
      <c r="I223" s="62">
        <v>26</v>
      </c>
      <c r="J223" s="62">
        <v>5</v>
      </c>
      <c r="K223" s="62">
        <v>3172</v>
      </c>
      <c r="L223" s="62">
        <v>145</v>
      </c>
      <c r="M223" s="199">
        <v>4.6</v>
      </c>
      <c r="N223" s="64">
        <v>292</v>
      </c>
      <c r="O223" s="62">
        <v>4</v>
      </c>
      <c r="P223" s="62">
        <v>6</v>
      </c>
      <c r="Q223" s="62">
        <v>290</v>
      </c>
      <c r="R223" s="62">
        <v>75</v>
      </c>
      <c r="S223" s="200">
        <v>25.9</v>
      </c>
      <c r="T223" s="62">
        <v>1665</v>
      </c>
      <c r="U223" s="62">
        <v>3</v>
      </c>
      <c r="V223" s="62">
        <v>18</v>
      </c>
      <c r="W223" s="62">
        <v>1650</v>
      </c>
      <c r="X223" s="62">
        <v>136</v>
      </c>
      <c r="Y223" s="199">
        <v>8.2</v>
      </c>
      <c r="Z223" s="62">
        <v>1355</v>
      </c>
      <c r="AA223" s="62">
        <v>0</v>
      </c>
      <c r="AB223" s="62">
        <v>6</v>
      </c>
      <c r="AC223" s="62">
        <v>1349</v>
      </c>
      <c r="AD223" s="62">
        <v>38</v>
      </c>
      <c r="AE223" s="199">
        <v>2.8</v>
      </c>
      <c r="AF223" s="64">
        <v>310</v>
      </c>
      <c r="AG223" s="62">
        <v>3</v>
      </c>
      <c r="AH223" s="62">
        <v>12</v>
      </c>
      <c r="AI223" s="62">
        <v>301</v>
      </c>
      <c r="AJ223" s="62">
        <v>98</v>
      </c>
      <c r="AK223" s="200">
        <v>32.6</v>
      </c>
      <c r="AL223" s="62">
        <v>3675</v>
      </c>
      <c r="AM223" s="62">
        <v>10</v>
      </c>
      <c r="AN223" s="62">
        <v>98</v>
      </c>
      <c r="AO223" s="62">
        <v>3587</v>
      </c>
      <c r="AP223" s="62">
        <v>172</v>
      </c>
      <c r="AQ223" s="199">
        <v>4.8</v>
      </c>
      <c r="AR223" s="62">
        <v>3137</v>
      </c>
      <c r="AS223" s="62">
        <v>8</v>
      </c>
      <c r="AT223" s="62">
        <v>92</v>
      </c>
      <c r="AU223" s="62">
        <v>3053</v>
      </c>
      <c r="AV223" s="62">
        <v>98</v>
      </c>
      <c r="AW223" s="199">
        <v>3.2</v>
      </c>
      <c r="AX223" s="64">
        <v>538</v>
      </c>
      <c r="AY223" s="62">
        <v>2</v>
      </c>
      <c r="AZ223" s="62">
        <v>6</v>
      </c>
      <c r="BA223" s="62">
        <v>534</v>
      </c>
      <c r="BB223" s="62">
        <v>74</v>
      </c>
      <c r="BC223" s="200">
        <v>13.9</v>
      </c>
      <c r="BD223" s="62">
        <v>3668</v>
      </c>
      <c r="BE223" s="62">
        <v>35</v>
      </c>
      <c r="BF223" s="62">
        <v>39</v>
      </c>
      <c r="BG223" s="62">
        <v>3664</v>
      </c>
      <c r="BH223" s="62">
        <v>1656</v>
      </c>
      <c r="BI223" s="199">
        <v>45.2</v>
      </c>
      <c r="BJ223" s="62">
        <v>1885</v>
      </c>
      <c r="BK223" s="62">
        <v>19</v>
      </c>
      <c r="BL223" s="62">
        <v>23</v>
      </c>
      <c r="BM223" s="62">
        <v>1881</v>
      </c>
      <c r="BN223" s="62">
        <v>349</v>
      </c>
      <c r="BO223" s="199">
        <v>18.6</v>
      </c>
      <c r="BP223" s="64">
        <v>1783</v>
      </c>
      <c r="BQ223" s="62">
        <v>16</v>
      </c>
      <c r="BR223" s="62">
        <v>16</v>
      </c>
      <c r="BS223" s="62">
        <v>1783</v>
      </c>
      <c r="BT223" s="62">
        <v>1307</v>
      </c>
      <c r="BU223" s="200">
        <v>73.3</v>
      </c>
      <c r="BV223" s="62">
        <v>23618</v>
      </c>
      <c r="BW223" s="62">
        <v>204</v>
      </c>
      <c r="BX223" s="62">
        <v>152</v>
      </c>
      <c r="BY223" s="62">
        <v>23670</v>
      </c>
      <c r="BZ223" s="62">
        <v>18577</v>
      </c>
      <c r="CA223" s="199">
        <v>78.5</v>
      </c>
      <c r="CB223" s="62">
        <v>6108</v>
      </c>
      <c r="CC223" s="62">
        <v>6</v>
      </c>
      <c r="CD223" s="62">
        <v>62</v>
      </c>
      <c r="CE223" s="62">
        <v>6052</v>
      </c>
      <c r="CF223" s="62">
        <v>2450</v>
      </c>
      <c r="CG223" s="199">
        <v>40.5</v>
      </c>
      <c r="CH223" s="64">
        <v>17510</v>
      </c>
      <c r="CI223" s="62">
        <v>198</v>
      </c>
      <c r="CJ223" s="62">
        <v>90</v>
      </c>
      <c r="CK223" s="62">
        <v>17618</v>
      </c>
      <c r="CL223" s="62">
        <v>16127</v>
      </c>
      <c r="CM223" s="200">
        <v>91.5</v>
      </c>
      <c r="CN223" s="62">
        <v>2500</v>
      </c>
      <c r="CO223" s="62">
        <v>22</v>
      </c>
      <c r="CP223" s="62">
        <v>40</v>
      </c>
      <c r="CQ223" s="62">
        <v>2482</v>
      </c>
      <c r="CR223" s="62">
        <v>1181</v>
      </c>
      <c r="CS223" s="199">
        <v>47.6</v>
      </c>
      <c r="CT223" s="62">
        <v>1373</v>
      </c>
      <c r="CU223" s="62">
        <v>12</v>
      </c>
      <c r="CV223" s="62">
        <v>23</v>
      </c>
      <c r="CW223" s="62">
        <v>1362</v>
      </c>
      <c r="CX223" s="62">
        <v>318</v>
      </c>
      <c r="CY223" s="199">
        <v>23.3</v>
      </c>
      <c r="CZ223" s="64">
        <v>1127</v>
      </c>
      <c r="DA223" s="62">
        <v>10</v>
      </c>
      <c r="DB223" s="62">
        <v>17</v>
      </c>
      <c r="DC223" s="62">
        <v>1120</v>
      </c>
      <c r="DD223" s="62">
        <v>863</v>
      </c>
      <c r="DE223" s="200">
        <v>77.1</v>
      </c>
      <c r="DF223" s="62">
        <v>9005</v>
      </c>
      <c r="DG223" s="62">
        <v>223</v>
      </c>
      <c r="DH223" s="62">
        <v>201</v>
      </c>
      <c r="DI223" s="62">
        <v>9027</v>
      </c>
      <c r="DJ223" s="62">
        <v>8282</v>
      </c>
      <c r="DK223" s="199">
        <v>91.7</v>
      </c>
      <c r="DL223" s="62">
        <v>3581</v>
      </c>
      <c r="DM223" s="62">
        <v>134</v>
      </c>
      <c r="DN223" s="62">
        <v>131</v>
      </c>
      <c r="DO223" s="62">
        <v>3584</v>
      </c>
      <c r="DP223" s="62">
        <v>2881</v>
      </c>
      <c r="DQ223" s="199">
        <v>80.4</v>
      </c>
      <c r="DR223" s="64">
        <v>5424</v>
      </c>
      <c r="DS223" s="62">
        <v>89</v>
      </c>
      <c r="DT223" s="62">
        <v>70</v>
      </c>
      <c r="DU223" s="62">
        <v>5443</v>
      </c>
      <c r="DV223" s="62">
        <v>5401</v>
      </c>
      <c r="DW223" s="200">
        <v>99.2</v>
      </c>
      <c r="DX223" s="62">
        <v>18486</v>
      </c>
      <c r="DY223" s="62">
        <v>105</v>
      </c>
      <c r="DZ223" s="62">
        <v>119</v>
      </c>
      <c r="EA223" s="62">
        <v>18472</v>
      </c>
      <c r="EB223" s="62">
        <v>2295</v>
      </c>
      <c r="EC223" s="199">
        <v>12.4</v>
      </c>
      <c r="ED223" s="62">
        <v>5661</v>
      </c>
      <c r="EE223" s="62">
        <v>21</v>
      </c>
      <c r="EF223" s="62">
        <v>21</v>
      </c>
      <c r="EG223" s="62">
        <v>5661</v>
      </c>
      <c r="EH223" s="62">
        <v>238</v>
      </c>
      <c r="EI223" s="199">
        <v>4.2</v>
      </c>
      <c r="EJ223" s="64">
        <v>12825</v>
      </c>
      <c r="EK223" s="62">
        <v>84</v>
      </c>
      <c r="EL223" s="62">
        <v>98</v>
      </c>
      <c r="EM223" s="62">
        <v>12811</v>
      </c>
      <c r="EN223" s="62">
        <v>2057</v>
      </c>
      <c r="EO223" s="200">
        <v>16.1</v>
      </c>
      <c r="EP223" s="47" t="s">
        <v>36</v>
      </c>
    </row>
    <row r="224" spans="1:38" s="7" customFormat="1" ht="19.5" customHeight="1" thickBot="1" thickTop="1">
      <c r="A224" s="366" t="s">
        <v>70</v>
      </c>
      <c r="B224" s="363" t="s">
        <v>215</v>
      </c>
      <c r="C224" s="363"/>
      <c r="D224" s="363"/>
      <c r="E224" s="363"/>
      <c r="F224" s="363"/>
      <c r="G224" s="363"/>
      <c r="H224" s="363"/>
      <c r="I224" s="363"/>
      <c r="J224" s="363"/>
      <c r="K224" s="363"/>
      <c r="L224" s="363"/>
      <c r="M224" s="363"/>
      <c r="N224" s="363"/>
      <c r="O224" s="363"/>
      <c r="P224" s="363"/>
      <c r="Q224" s="363"/>
      <c r="R224" s="363"/>
      <c r="S224" s="363"/>
      <c r="T224" s="363" t="s">
        <v>216</v>
      </c>
      <c r="U224" s="363"/>
      <c r="V224" s="363"/>
      <c r="W224" s="363"/>
      <c r="X224" s="363"/>
      <c r="Y224" s="363"/>
      <c r="Z224" s="363"/>
      <c r="AA224" s="363"/>
      <c r="AB224" s="363"/>
      <c r="AC224" s="363"/>
      <c r="AD224" s="363"/>
      <c r="AE224" s="363"/>
      <c r="AF224" s="363"/>
      <c r="AG224" s="363"/>
      <c r="AH224" s="363"/>
      <c r="AI224" s="363"/>
      <c r="AJ224" s="363"/>
      <c r="AK224" s="363"/>
      <c r="AL224" s="364" t="s">
        <v>183</v>
      </c>
    </row>
    <row r="225" spans="1:38" s="5" customFormat="1" ht="19.5" customHeight="1" thickTop="1">
      <c r="A225" s="367"/>
      <c r="B225" s="360" t="s">
        <v>184</v>
      </c>
      <c r="C225" s="361"/>
      <c r="D225" s="361"/>
      <c r="E225" s="361"/>
      <c r="F225" s="361"/>
      <c r="G225" s="361"/>
      <c r="H225" s="361" t="s">
        <v>12</v>
      </c>
      <c r="I225" s="361"/>
      <c r="J225" s="361"/>
      <c r="K225" s="361"/>
      <c r="L225" s="361"/>
      <c r="M225" s="361"/>
      <c r="N225" s="358" t="s">
        <v>13</v>
      </c>
      <c r="O225" s="358"/>
      <c r="P225" s="358"/>
      <c r="Q225" s="358"/>
      <c r="R225" s="377"/>
      <c r="S225" s="359"/>
      <c r="T225" s="360" t="s">
        <v>184</v>
      </c>
      <c r="U225" s="361"/>
      <c r="V225" s="361"/>
      <c r="W225" s="361"/>
      <c r="X225" s="361"/>
      <c r="Y225" s="361"/>
      <c r="Z225" s="361" t="s">
        <v>12</v>
      </c>
      <c r="AA225" s="361"/>
      <c r="AB225" s="361"/>
      <c r="AC225" s="361"/>
      <c r="AD225" s="361"/>
      <c r="AE225" s="361"/>
      <c r="AF225" s="358" t="s">
        <v>13</v>
      </c>
      <c r="AG225" s="358"/>
      <c r="AH225" s="358"/>
      <c r="AI225" s="358"/>
      <c r="AJ225" s="377"/>
      <c r="AK225" s="359"/>
      <c r="AL225" s="365"/>
    </row>
    <row r="226" spans="1:38" s="5" customFormat="1" ht="7.5" customHeight="1">
      <c r="A226" s="367"/>
      <c r="B226" s="435" t="s">
        <v>273</v>
      </c>
      <c r="C226" s="430" t="s">
        <v>274</v>
      </c>
      <c r="D226" s="430" t="s">
        <v>275</v>
      </c>
      <c r="E226" s="437" t="s">
        <v>276</v>
      </c>
      <c r="F226" s="186"/>
      <c r="G226" s="146"/>
      <c r="H226" s="430" t="s">
        <v>273</v>
      </c>
      <c r="I226" s="430" t="s">
        <v>274</v>
      </c>
      <c r="J226" s="430" t="s">
        <v>275</v>
      </c>
      <c r="K226" s="437" t="s">
        <v>276</v>
      </c>
      <c r="L226" s="186"/>
      <c r="M226" s="146"/>
      <c r="N226" s="430" t="s">
        <v>273</v>
      </c>
      <c r="O226" s="430" t="s">
        <v>274</v>
      </c>
      <c r="P226" s="430" t="s">
        <v>275</v>
      </c>
      <c r="Q226" s="437" t="s">
        <v>276</v>
      </c>
      <c r="R226" s="186"/>
      <c r="S226" s="147"/>
      <c r="T226" s="435" t="s">
        <v>273</v>
      </c>
      <c r="U226" s="430" t="s">
        <v>274</v>
      </c>
      <c r="V226" s="430" t="s">
        <v>275</v>
      </c>
      <c r="W226" s="437" t="s">
        <v>276</v>
      </c>
      <c r="X226" s="186"/>
      <c r="Y226" s="146"/>
      <c r="Z226" s="430" t="s">
        <v>273</v>
      </c>
      <c r="AA226" s="430" t="s">
        <v>274</v>
      </c>
      <c r="AB226" s="430" t="s">
        <v>275</v>
      </c>
      <c r="AC226" s="437" t="s">
        <v>276</v>
      </c>
      <c r="AD226" s="186"/>
      <c r="AE226" s="146"/>
      <c r="AF226" s="430" t="s">
        <v>273</v>
      </c>
      <c r="AG226" s="430" t="s">
        <v>274</v>
      </c>
      <c r="AH226" s="430" t="s">
        <v>275</v>
      </c>
      <c r="AI226" s="437" t="s">
        <v>276</v>
      </c>
      <c r="AJ226" s="186"/>
      <c r="AK226" s="147"/>
      <c r="AL226" s="365"/>
    </row>
    <row r="227" spans="1:38" s="5" customFormat="1" ht="34.5" customHeight="1" thickBot="1">
      <c r="A227" s="368"/>
      <c r="B227" s="448"/>
      <c r="C227" s="434"/>
      <c r="D227" s="434"/>
      <c r="E227" s="434"/>
      <c r="F227" s="187" t="s">
        <v>277</v>
      </c>
      <c r="G227" s="188" t="s">
        <v>278</v>
      </c>
      <c r="H227" s="434"/>
      <c r="I227" s="434"/>
      <c r="J227" s="434"/>
      <c r="K227" s="434"/>
      <c r="L227" s="187" t="s">
        <v>277</v>
      </c>
      <c r="M227" s="188" t="s">
        <v>278</v>
      </c>
      <c r="N227" s="434"/>
      <c r="O227" s="434"/>
      <c r="P227" s="434"/>
      <c r="Q227" s="434"/>
      <c r="R227" s="187" t="s">
        <v>277</v>
      </c>
      <c r="S227" s="189" t="s">
        <v>278</v>
      </c>
      <c r="T227" s="448"/>
      <c r="U227" s="434"/>
      <c r="V227" s="434"/>
      <c r="W227" s="434"/>
      <c r="X227" s="187" t="s">
        <v>277</v>
      </c>
      <c r="Y227" s="188" t="s">
        <v>278</v>
      </c>
      <c r="Z227" s="434"/>
      <c r="AA227" s="434"/>
      <c r="AB227" s="434"/>
      <c r="AC227" s="434"/>
      <c r="AD227" s="187" t="s">
        <v>277</v>
      </c>
      <c r="AE227" s="188" t="s">
        <v>278</v>
      </c>
      <c r="AF227" s="434"/>
      <c r="AG227" s="434"/>
      <c r="AH227" s="434"/>
      <c r="AI227" s="434"/>
      <c r="AJ227" s="187" t="s">
        <v>277</v>
      </c>
      <c r="AK227" s="189" t="s">
        <v>278</v>
      </c>
      <c r="AL227" s="365"/>
    </row>
    <row r="228" spans="1:38" s="5" customFormat="1" ht="1.5" customHeight="1" thickTop="1">
      <c r="A228" s="12"/>
      <c r="B228" s="148"/>
      <c r="C228" s="149"/>
      <c r="D228" s="149"/>
      <c r="E228" s="149"/>
      <c r="F228" s="150"/>
      <c r="G228" s="151"/>
      <c r="H228" s="15"/>
      <c r="I228" s="13"/>
      <c r="J228" s="13"/>
      <c r="K228" s="13"/>
      <c r="L228" s="13"/>
      <c r="M228" s="13"/>
      <c r="N228" s="15"/>
      <c r="O228" s="13"/>
      <c r="P228" s="13"/>
      <c r="Q228" s="13"/>
      <c r="R228" s="13"/>
      <c r="S228" s="12"/>
      <c r="T228" s="148"/>
      <c r="U228" s="149"/>
      <c r="V228" s="149"/>
      <c r="W228" s="149"/>
      <c r="X228" s="150"/>
      <c r="Y228" s="151"/>
      <c r="Z228" s="15"/>
      <c r="AA228" s="13"/>
      <c r="AB228" s="13"/>
      <c r="AC228" s="13"/>
      <c r="AD228" s="13"/>
      <c r="AE228" s="13"/>
      <c r="AF228" s="15"/>
      <c r="AG228" s="13"/>
      <c r="AH228" s="13"/>
      <c r="AI228" s="13"/>
      <c r="AJ228" s="13"/>
      <c r="AK228" s="12"/>
      <c r="AL228" s="16"/>
    </row>
    <row r="229" spans="1:38" s="5" customFormat="1" ht="15" customHeight="1">
      <c r="A229" s="152" t="s">
        <v>19</v>
      </c>
      <c r="B229" s="190"/>
      <c r="C229" s="191"/>
      <c r="D229" s="191"/>
      <c r="E229" s="191"/>
      <c r="F229" s="191"/>
      <c r="G229" s="19"/>
      <c r="H229" s="18"/>
      <c r="I229" s="18"/>
      <c r="J229" s="18"/>
      <c r="K229" s="18"/>
      <c r="L229" s="18"/>
      <c r="M229" s="18"/>
      <c r="N229" s="20"/>
      <c r="O229" s="18"/>
      <c r="P229" s="18"/>
      <c r="Q229" s="18"/>
      <c r="R229" s="18"/>
      <c r="S229" s="21"/>
      <c r="T229" s="190"/>
      <c r="U229" s="191"/>
      <c r="V229" s="191"/>
      <c r="W229" s="191"/>
      <c r="X229" s="191"/>
      <c r="Y229" s="19"/>
      <c r="Z229" s="18"/>
      <c r="AA229" s="18"/>
      <c r="AB229" s="18"/>
      <c r="AC229" s="18"/>
      <c r="AD229" s="18"/>
      <c r="AE229" s="18"/>
      <c r="AF229" s="20"/>
      <c r="AG229" s="18"/>
      <c r="AH229" s="18"/>
      <c r="AI229" s="18"/>
      <c r="AJ229" s="18"/>
      <c r="AK229" s="21"/>
      <c r="AL229" s="153" t="s">
        <v>19</v>
      </c>
    </row>
    <row r="230" spans="1:38" s="5" customFormat="1" ht="11.25" customHeight="1">
      <c r="A230" s="24" t="s">
        <v>20</v>
      </c>
      <c r="B230" s="197" t="s">
        <v>61</v>
      </c>
      <c r="C230" s="198" t="s">
        <v>61</v>
      </c>
      <c r="D230" s="198" t="s">
        <v>61</v>
      </c>
      <c r="E230" s="198" t="s">
        <v>61</v>
      </c>
      <c r="F230" s="198" t="s">
        <v>61</v>
      </c>
      <c r="G230" s="201" t="s">
        <v>61</v>
      </c>
      <c r="H230" s="202" t="s">
        <v>61</v>
      </c>
      <c r="I230" s="202" t="s">
        <v>61</v>
      </c>
      <c r="J230" s="202" t="s">
        <v>61</v>
      </c>
      <c r="K230" s="202" t="s">
        <v>61</v>
      </c>
      <c r="L230" s="202" t="s">
        <v>61</v>
      </c>
      <c r="M230" s="201" t="s">
        <v>61</v>
      </c>
      <c r="N230" s="203" t="s">
        <v>61</v>
      </c>
      <c r="O230" s="202" t="s">
        <v>61</v>
      </c>
      <c r="P230" s="202" t="s">
        <v>61</v>
      </c>
      <c r="Q230" s="202" t="s">
        <v>61</v>
      </c>
      <c r="R230" s="202" t="s">
        <v>61</v>
      </c>
      <c r="S230" s="204" t="s">
        <v>61</v>
      </c>
      <c r="T230" s="197" t="s">
        <v>61</v>
      </c>
      <c r="U230" s="198" t="s">
        <v>61</v>
      </c>
      <c r="V230" s="198" t="s">
        <v>61</v>
      </c>
      <c r="W230" s="198" t="s">
        <v>61</v>
      </c>
      <c r="X230" s="198" t="s">
        <v>61</v>
      </c>
      <c r="Y230" s="201" t="s">
        <v>61</v>
      </c>
      <c r="Z230" s="202" t="s">
        <v>61</v>
      </c>
      <c r="AA230" s="202" t="s">
        <v>61</v>
      </c>
      <c r="AB230" s="202" t="s">
        <v>61</v>
      </c>
      <c r="AC230" s="202" t="s">
        <v>61</v>
      </c>
      <c r="AD230" s="202" t="s">
        <v>61</v>
      </c>
      <c r="AE230" s="201" t="s">
        <v>61</v>
      </c>
      <c r="AF230" s="203" t="s">
        <v>61</v>
      </c>
      <c r="AG230" s="202" t="s">
        <v>61</v>
      </c>
      <c r="AH230" s="202" t="s">
        <v>61</v>
      </c>
      <c r="AI230" s="202" t="s">
        <v>61</v>
      </c>
      <c r="AJ230" s="202" t="s">
        <v>61</v>
      </c>
      <c r="AK230" s="204" t="s">
        <v>61</v>
      </c>
      <c r="AL230" s="35" t="s">
        <v>20</v>
      </c>
    </row>
    <row r="231" spans="1:38" s="5" customFormat="1" ht="11.25" customHeight="1">
      <c r="A231" s="24" t="s">
        <v>21</v>
      </c>
      <c r="B231" s="197" t="s">
        <v>61</v>
      </c>
      <c r="C231" s="198" t="s">
        <v>61</v>
      </c>
      <c r="D231" s="198" t="s">
        <v>61</v>
      </c>
      <c r="E231" s="198" t="s">
        <v>61</v>
      </c>
      <c r="F231" s="198" t="s">
        <v>61</v>
      </c>
      <c r="G231" s="201" t="s">
        <v>61</v>
      </c>
      <c r="H231" s="202" t="s">
        <v>61</v>
      </c>
      <c r="I231" s="202" t="s">
        <v>61</v>
      </c>
      <c r="J231" s="202" t="s">
        <v>61</v>
      </c>
      <c r="K231" s="202" t="s">
        <v>61</v>
      </c>
      <c r="L231" s="202" t="s">
        <v>61</v>
      </c>
      <c r="M231" s="201" t="s">
        <v>61</v>
      </c>
      <c r="N231" s="203" t="s">
        <v>61</v>
      </c>
      <c r="O231" s="202" t="s">
        <v>61</v>
      </c>
      <c r="P231" s="202" t="s">
        <v>61</v>
      </c>
      <c r="Q231" s="202" t="s">
        <v>61</v>
      </c>
      <c r="R231" s="202" t="s">
        <v>61</v>
      </c>
      <c r="S231" s="204" t="s">
        <v>61</v>
      </c>
      <c r="T231" s="197" t="s">
        <v>61</v>
      </c>
      <c r="U231" s="198" t="s">
        <v>61</v>
      </c>
      <c r="V231" s="198" t="s">
        <v>61</v>
      </c>
      <c r="W231" s="198" t="s">
        <v>61</v>
      </c>
      <c r="X231" s="198" t="s">
        <v>61</v>
      </c>
      <c r="Y231" s="201" t="s">
        <v>61</v>
      </c>
      <c r="Z231" s="202" t="s">
        <v>61</v>
      </c>
      <c r="AA231" s="202" t="s">
        <v>61</v>
      </c>
      <c r="AB231" s="202" t="s">
        <v>61</v>
      </c>
      <c r="AC231" s="202" t="s">
        <v>61</v>
      </c>
      <c r="AD231" s="202" t="s">
        <v>61</v>
      </c>
      <c r="AE231" s="201" t="s">
        <v>61</v>
      </c>
      <c r="AF231" s="203" t="s">
        <v>61</v>
      </c>
      <c r="AG231" s="202" t="s">
        <v>61</v>
      </c>
      <c r="AH231" s="202" t="s">
        <v>61</v>
      </c>
      <c r="AI231" s="202" t="s">
        <v>61</v>
      </c>
      <c r="AJ231" s="202" t="s">
        <v>61</v>
      </c>
      <c r="AK231" s="204" t="s">
        <v>61</v>
      </c>
      <c r="AL231" s="35" t="s">
        <v>21</v>
      </c>
    </row>
    <row r="232" spans="1:38" s="5" customFormat="1" ht="11.25" customHeight="1">
      <c r="A232" s="24" t="s">
        <v>22</v>
      </c>
      <c r="B232" s="197" t="s">
        <v>61</v>
      </c>
      <c r="C232" s="198" t="s">
        <v>61</v>
      </c>
      <c r="D232" s="198" t="s">
        <v>61</v>
      </c>
      <c r="E232" s="198" t="s">
        <v>61</v>
      </c>
      <c r="F232" s="198" t="s">
        <v>61</v>
      </c>
      <c r="G232" s="201" t="s">
        <v>61</v>
      </c>
      <c r="H232" s="202" t="s">
        <v>61</v>
      </c>
      <c r="I232" s="202" t="s">
        <v>61</v>
      </c>
      <c r="J232" s="202" t="s">
        <v>61</v>
      </c>
      <c r="K232" s="202" t="s">
        <v>61</v>
      </c>
      <c r="L232" s="202" t="s">
        <v>61</v>
      </c>
      <c r="M232" s="201" t="s">
        <v>61</v>
      </c>
      <c r="N232" s="203" t="s">
        <v>61</v>
      </c>
      <c r="O232" s="202" t="s">
        <v>61</v>
      </c>
      <c r="P232" s="202" t="s">
        <v>61</v>
      </c>
      <c r="Q232" s="202" t="s">
        <v>61</v>
      </c>
      <c r="R232" s="202" t="s">
        <v>61</v>
      </c>
      <c r="S232" s="204" t="s">
        <v>61</v>
      </c>
      <c r="T232" s="197" t="s">
        <v>61</v>
      </c>
      <c r="U232" s="198" t="s">
        <v>61</v>
      </c>
      <c r="V232" s="198" t="s">
        <v>61</v>
      </c>
      <c r="W232" s="198" t="s">
        <v>61</v>
      </c>
      <c r="X232" s="198" t="s">
        <v>61</v>
      </c>
      <c r="Y232" s="201" t="s">
        <v>61</v>
      </c>
      <c r="Z232" s="202" t="s">
        <v>61</v>
      </c>
      <c r="AA232" s="202" t="s">
        <v>61</v>
      </c>
      <c r="AB232" s="202" t="s">
        <v>61</v>
      </c>
      <c r="AC232" s="202" t="s">
        <v>61</v>
      </c>
      <c r="AD232" s="202" t="s">
        <v>61</v>
      </c>
      <c r="AE232" s="201" t="s">
        <v>61</v>
      </c>
      <c r="AF232" s="203" t="s">
        <v>61</v>
      </c>
      <c r="AG232" s="202" t="s">
        <v>61</v>
      </c>
      <c r="AH232" s="202" t="s">
        <v>61</v>
      </c>
      <c r="AI232" s="202" t="s">
        <v>61</v>
      </c>
      <c r="AJ232" s="202" t="s">
        <v>61</v>
      </c>
      <c r="AK232" s="204" t="s">
        <v>61</v>
      </c>
      <c r="AL232" s="35" t="s">
        <v>22</v>
      </c>
    </row>
    <row r="233" spans="1:38" s="5" customFormat="1" ht="11.25" customHeight="1">
      <c r="A233" s="24" t="s">
        <v>23</v>
      </c>
      <c r="B233" s="195">
        <v>22042</v>
      </c>
      <c r="C233" s="196">
        <v>421</v>
      </c>
      <c r="D233" s="196">
        <v>254</v>
      </c>
      <c r="E233" s="196">
        <v>22209</v>
      </c>
      <c r="F233" s="196">
        <v>8538</v>
      </c>
      <c r="G233" s="192">
        <v>38.5</v>
      </c>
      <c r="H233" s="48">
        <v>5449</v>
      </c>
      <c r="I233" s="48">
        <v>129</v>
      </c>
      <c r="J233" s="48">
        <v>76</v>
      </c>
      <c r="K233" s="48">
        <v>5502</v>
      </c>
      <c r="L233" s="48">
        <v>1450</v>
      </c>
      <c r="M233" s="192">
        <v>26.5</v>
      </c>
      <c r="N233" s="50">
        <v>16593</v>
      </c>
      <c r="O233" s="48">
        <v>292</v>
      </c>
      <c r="P233" s="48">
        <v>177</v>
      </c>
      <c r="Q233" s="48">
        <v>16708</v>
      </c>
      <c r="R233" s="48">
        <v>7088</v>
      </c>
      <c r="S233" s="194">
        <v>42.4</v>
      </c>
      <c r="T233" s="195">
        <v>20555</v>
      </c>
      <c r="U233" s="196">
        <v>343</v>
      </c>
      <c r="V233" s="196">
        <v>338</v>
      </c>
      <c r="W233" s="196">
        <v>20560</v>
      </c>
      <c r="X233" s="196">
        <v>6224</v>
      </c>
      <c r="Y233" s="192">
        <v>30.3</v>
      </c>
      <c r="Z233" s="48">
        <v>11866</v>
      </c>
      <c r="AA233" s="48">
        <v>186</v>
      </c>
      <c r="AB233" s="48">
        <v>193</v>
      </c>
      <c r="AC233" s="48">
        <v>11859</v>
      </c>
      <c r="AD233" s="48">
        <v>1060</v>
      </c>
      <c r="AE233" s="192">
        <v>8.9</v>
      </c>
      <c r="AF233" s="50">
        <v>8689</v>
      </c>
      <c r="AG233" s="48">
        <v>158</v>
      </c>
      <c r="AH233" s="48">
        <v>145</v>
      </c>
      <c r="AI233" s="48">
        <v>8702</v>
      </c>
      <c r="AJ233" s="48">
        <v>5164</v>
      </c>
      <c r="AK233" s="194">
        <v>59.3</v>
      </c>
      <c r="AL233" s="35" t="s">
        <v>23</v>
      </c>
    </row>
    <row r="234" spans="1:38" s="5" customFormat="1" ht="11.25" customHeight="1">
      <c r="A234" s="24" t="s">
        <v>24</v>
      </c>
      <c r="B234" s="195">
        <v>25063</v>
      </c>
      <c r="C234" s="196">
        <v>577</v>
      </c>
      <c r="D234" s="196">
        <v>268</v>
      </c>
      <c r="E234" s="196">
        <v>25372</v>
      </c>
      <c r="F234" s="196">
        <v>9875</v>
      </c>
      <c r="G234" s="192">
        <v>39.1</v>
      </c>
      <c r="H234" s="48">
        <v>7394</v>
      </c>
      <c r="I234" s="48">
        <v>153</v>
      </c>
      <c r="J234" s="48">
        <v>84</v>
      </c>
      <c r="K234" s="48">
        <v>7463</v>
      </c>
      <c r="L234" s="48">
        <v>1662</v>
      </c>
      <c r="M234" s="192">
        <v>22.7</v>
      </c>
      <c r="N234" s="50">
        <v>17669</v>
      </c>
      <c r="O234" s="48">
        <v>424</v>
      </c>
      <c r="P234" s="48">
        <v>184</v>
      </c>
      <c r="Q234" s="48">
        <v>17909</v>
      </c>
      <c r="R234" s="48">
        <v>8213</v>
      </c>
      <c r="S234" s="194">
        <v>45.9</v>
      </c>
      <c r="T234" s="195">
        <v>19935</v>
      </c>
      <c r="U234" s="196">
        <v>271</v>
      </c>
      <c r="V234" s="196">
        <v>479</v>
      </c>
      <c r="W234" s="196">
        <v>19727</v>
      </c>
      <c r="X234" s="196">
        <v>6537</v>
      </c>
      <c r="Y234" s="192">
        <v>33.1</v>
      </c>
      <c r="Z234" s="48">
        <v>12421</v>
      </c>
      <c r="AA234" s="48">
        <v>140</v>
      </c>
      <c r="AB234" s="48">
        <v>163</v>
      </c>
      <c r="AC234" s="48">
        <v>12398</v>
      </c>
      <c r="AD234" s="48">
        <v>1676</v>
      </c>
      <c r="AE234" s="192">
        <v>13.5</v>
      </c>
      <c r="AF234" s="50">
        <v>7514</v>
      </c>
      <c r="AG234" s="48">
        <v>132</v>
      </c>
      <c r="AH234" s="48">
        <v>316</v>
      </c>
      <c r="AI234" s="48">
        <v>7330</v>
      </c>
      <c r="AJ234" s="48">
        <v>4861</v>
      </c>
      <c r="AK234" s="194">
        <v>66</v>
      </c>
      <c r="AL234" s="35" t="s">
        <v>24</v>
      </c>
    </row>
    <row r="235" spans="1:38" s="5" customFormat="1" ht="3" customHeight="1">
      <c r="A235" s="21"/>
      <c r="B235" s="195"/>
      <c r="C235" s="196"/>
      <c r="D235" s="196"/>
      <c r="E235" s="196"/>
      <c r="F235" s="196"/>
      <c r="G235" s="192"/>
      <c r="H235" s="48"/>
      <c r="I235" s="48"/>
      <c r="J235" s="48"/>
      <c r="K235" s="48"/>
      <c r="L235" s="48"/>
      <c r="M235" s="192"/>
      <c r="N235" s="50"/>
      <c r="O235" s="48"/>
      <c r="P235" s="48"/>
      <c r="Q235" s="48"/>
      <c r="R235" s="48"/>
      <c r="S235" s="194"/>
      <c r="T235" s="195"/>
      <c r="U235" s="196"/>
      <c r="V235" s="196"/>
      <c r="W235" s="196"/>
      <c r="X235" s="196"/>
      <c r="Y235" s="192"/>
      <c r="Z235" s="48"/>
      <c r="AA235" s="48"/>
      <c r="AB235" s="48"/>
      <c r="AC235" s="48"/>
      <c r="AD235" s="48"/>
      <c r="AE235" s="192"/>
      <c r="AF235" s="50"/>
      <c r="AG235" s="48"/>
      <c r="AH235" s="48"/>
      <c r="AI235" s="48"/>
      <c r="AJ235" s="48"/>
      <c r="AK235" s="194"/>
      <c r="AL235" s="22"/>
    </row>
    <row r="236" spans="1:38" s="5" customFormat="1" ht="10.5" customHeight="1">
      <c r="A236" s="36" t="s">
        <v>25</v>
      </c>
      <c r="B236" s="195">
        <v>23463</v>
      </c>
      <c r="C236" s="196">
        <v>220</v>
      </c>
      <c r="D236" s="196">
        <v>396</v>
      </c>
      <c r="E236" s="196">
        <v>23287</v>
      </c>
      <c r="F236" s="196">
        <v>9440</v>
      </c>
      <c r="G236" s="192">
        <v>40.5</v>
      </c>
      <c r="H236" s="48">
        <v>6133</v>
      </c>
      <c r="I236" s="48">
        <v>41</v>
      </c>
      <c r="J236" s="48">
        <v>131</v>
      </c>
      <c r="K236" s="48">
        <v>6043</v>
      </c>
      <c r="L236" s="48">
        <v>1646</v>
      </c>
      <c r="M236" s="192">
        <v>27.2</v>
      </c>
      <c r="N236" s="50">
        <v>17330</v>
      </c>
      <c r="O236" s="48">
        <v>179</v>
      </c>
      <c r="P236" s="48">
        <v>265</v>
      </c>
      <c r="Q236" s="48">
        <v>17244</v>
      </c>
      <c r="R236" s="48">
        <v>7794</v>
      </c>
      <c r="S236" s="194">
        <v>45.2</v>
      </c>
      <c r="T236" s="195">
        <v>20472</v>
      </c>
      <c r="U236" s="196">
        <v>222</v>
      </c>
      <c r="V236" s="196">
        <v>451</v>
      </c>
      <c r="W236" s="196">
        <v>20243</v>
      </c>
      <c r="X236" s="196">
        <v>6122</v>
      </c>
      <c r="Y236" s="192">
        <v>30.2</v>
      </c>
      <c r="Z236" s="48">
        <v>13183</v>
      </c>
      <c r="AA236" s="48">
        <v>92</v>
      </c>
      <c r="AB236" s="48">
        <v>305</v>
      </c>
      <c r="AC236" s="48">
        <v>12970</v>
      </c>
      <c r="AD236" s="48">
        <v>1217</v>
      </c>
      <c r="AE236" s="192">
        <v>9.4</v>
      </c>
      <c r="AF236" s="50">
        <v>7289</v>
      </c>
      <c r="AG236" s="48">
        <v>130</v>
      </c>
      <c r="AH236" s="48">
        <v>146</v>
      </c>
      <c r="AI236" s="48">
        <v>7273</v>
      </c>
      <c r="AJ236" s="48">
        <v>4905</v>
      </c>
      <c r="AK236" s="194">
        <v>67.4</v>
      </c>
      <c r="AL236" s="37" t="s">
        <v>25</v>
      </c>
    </row>
    <row r="237" spans="1:38" s="5" customFormat="1" ht="10.5" customHeight="1">
      <c r="A237" s="36" t="s">
        <v>26</v>
      </c>
      <c r="B237" s="197">
        <v>23287</v>
      </c>
      <c r="C237" s="198">
        <v>177</v>
      </c>
      <c r="D237" s="198">
        <v>291</v>
      </c>
      <c r="E237" s="198">
        <v>23173</v>
      </c>
      <c r="F237" s="198">
        <v>9436</v>
      </c>
      <c r="G237" s="192">
        <v>40.7</v>
      </c>
      <c r="H237" s="48">
        <v>6435</v>
      </c>
      <c r="I237" s="48">
        <v>20</v>
      </c>
      <c r="J237" s="48">
        <v>142</v>
      </c>
      <c r="K237" s="48">
        <v>6313</v>
      </c>
      <c r="L237" s="48">
        <v>1678</v>
      </c>
      <c r="M237" s="192">
        <v>26.6</v>
      </c>
      <c r="N237" s="50">
        <v>16852</v>
      </c>
      <c r="O237" s="48">
        <v>157</v>
      </c>
      <c r="P237" s="48">
        <v>149</v>
      </c>
      <c r="Q237" s="48">
        <v>16860</v>
      </c>
      <c r="R237" s="48">
        <v>7758</v>
      </c>
      <c r="S237" s="194">
        <v>46</v>
      </c>
      <c r="T237" s="197">
        <v>20243</v>
      </c>
      <c r="U237" s="198">
        <v>229</v>
      </c>
      <c r="V237" s="198">
        <v>232</v>
      </c>
      <c r="W237" s="198">
        <v>20240</v>
      </c>
      <c r="X237" s="198">
        <v>6627</v>
      </c>
      <c r="Y237" s="192">
        <v>32.7</v>
      </c>
      <c r="Z237" s="48">
        <v>12287</v>
      </c>
      <c r="AA237" s="48">
        <v>134</v>
      </c>
      <c r="AB237" s="48">
        <v>86</v>
      </c>
      <c r="AC237" s="48">
        <v>12335</v>
      </c>
      <c r="AD237" s="48">
        <v>1392</v>
      </c>
      <c r="AE237" s="192">
        <v>11.3</v>
      </c>
      <c r="AF237" s="50">
        <v>7956</v>
      </c>
      <c r="AG237" s="48">
        <v>95</v>
      </c>
      <c r="AH237" s="48">
        <v>146</v>
      </c>
      <c r="AI237" s="48">
        <v>7905</v>
      </c>
      <c r="AJ237" s="48">
        <v>5235</v>
      </c>
      <c r="AK237" s="194">
        <v>66.2</v>
      </c>
      <c r="AL237" s="37" t="s">
        <v>26</v>
      </c>
    </row>
    <row r="238" spans="1:38" s="5" customFormat="1" ht="10.5" customHeight="1">
      <c r="A238" s="36" t="s">
        <v>27</v>
      </c>
      <c r="B238" s="197">
        <v>23173</v>
      </c>
      <c r="C238" s="198">
        <v>326</v>
      </c>
      <c r="D238" s="198">
        <v>291</v>
      </c>
      <c r="E238" s="198">
        <v>23208</v>
      </c>
      <c r="F238" s="198">
        <v>9638</v>
      </c>
      <c r="G238" s="192">
        <v>41.5</v>
      </c>
      <c r="H238" s="48">
        <v>6314</v>
      </c>
      <c r="I238" s="48">
        <v>76</v>
      </c>
      <c r="J238" s="48">
        <v>47</v>
      </c>
      <c r="K238" s="48">
        <v>6343</v>
      </c>
      <c r="L238" s="48">
        <v>1648</v>
      </c>
      <c r="M238" s="192">
        <v>26</v>
      </c>
      <c r="N238" s="50">
        <v>16859</v>
      </c>
      <c r="O238" s="48">
        <v>250</v>
      </c>
      <c r="P238" s="48">
        <v>244</v>
      </c>
      <c r="Q238" s="48">
        <v>16865</v>
      </c>
      <c r="R238" s="48">
        <v>7990</v>
      </c>
      <c r="S238" s="194">
        <v>47.4</v>
      </c>
      <c r="T238" s="197">
        <v>20240</v>
      </c>
      <c r="U238" s="198">
        <v>140</v>
      </c>
      <c r="V238" s="198">
        <v>187</v>
      </c>
      <c r="W238" s="198">
        <v>20193</v>
      </c>
      <c r="X238" s="198">
        <v>7006</v>
      </c>
      <c r="Y238" s="192">
        <v>34.7</v>
      </c>
      <c r="Z238" s="48">
        <v>12114</v>
      </c>
      <c r="AA238" s="48">
        <v>59</v>
      </c>
      <c r="AB238" s="48">
        <v>71</v>
      </c>
      <c r="AC238" s="48">
        <v>12102</v>
      </c>
      <c r="AD238" s="48">
        <v>1441</v>
      </c>
      <c r="AE238" s="192">
        <v>11.9</v>
      </c>
      <c r="AF238" s="50">
        <v>8126</v>
      </c>
      <c r="AG238" s="48">
        <v>81</v>
      </c>
      <c r="AH238" s="48">
        <v>116</v>
      </c>
      <c r="AI238" s="48">
        <v>8091</v>
      </c>
      <c r="AJ238" s="48">
        <v>5565</v>
      </c>
      <c r="AK238" s="194">
        <v>68.8</v>
      </c>
      <c r="AL238" s="37" t="s">
        <v>27</v>
      </c>
    </row>
    <row r="239" spans="1:38" s="5" customFormat="1" ht="10.5" customHeight="1">
      <c r="A239" s="36" t="s">
        <v>28</v>
      </c>
      <c r="B239" s="195">
        <v>23208</v>
      </c>
      <c r="C239" s="196">
        <v>1341</v>
      </c>
      <c r="D239" s="196">
        <v>624</v>
      </c>
      <c r="E239" s="196">
        <v>23925</v>
      </c>
      <c r="F239" s="196">
        <v>9972</v>
      </c>
      <c r="G239" s="192">
        <v>41.7</v>
      </c>
      <c r="H239" s="48">
        <v>6343</v>
      </c>
      <c r="I239" s="48">
        <v>510</v>
      </c>
      <c r="J239" s="48">
        <v>189</v>
      </c>
      <c r="K239" s="48">
        <v>6664</v>
      </c>
      <c r="L239" s="48">
        <v>1721</v>
      </c>
      <c r="M239" s="192">
        <v>25.8</v>
      </c>
      <c r="N239" s="50">
        <v>16865</v>
      </c>
      <c r="O239" s="48">
        <v>831</v>
      </c>
      <c r="P239" s="48">
        <v>435</v>
      </c>
      <c r="Q239" s="48">
        <v>17261</v>
      </c>
      <c r="R239" s="48">
        <v>8251</v>
      </c>
      <c r="S239" s="194">
        <v>47.8</v>
      </c>
      <c r="T239" s="195">
        <v>20193</v>
      </c>
      <c r="U239" s="196">
        <v>704</v>
      </c>
      <c r="V239" s="196">
        <v>880</v>
      </c>
      <c r="W239" s="196">
        <v>20017</v>
      </c>
      <c r="X239" s="196">
        <v>6783</v>
      </c>
      <c r="Y239" s="192">
        <v>33.9</v>
      </c>
      <c r="Z239" s="48">
        <v>12167</v>
      </c>
      <c r="AA239" s="48">
        <v>421</v>
      </c>
      <c r="AB239" s="48">
        <v>613</v>
      </c>
      <c r="AC239" s="48">
        <v>11975</v>
      </c>
      <c r="AD239" s="48">
        <v>1173</v>
      </c>
      <c r="AE239" s="192">
        <v>9.8</v>
      </c>
      <c r="AF239" s="50">
        <v>8026</v>
      </c>
      <c r="AG239" s="48">
        <v>283</v>
      </c>
      <c r="AH239" s="48">
        <v>267</v>
      </c>
      <c r="AI239" s="48">
        <v>8042</v>
      </c>
      <c r="AJ239" s="48">
        <v>5610</v>
      </c>
      <c r="AK239" s="194">
        <v>69.8</v>
      </c>
      <c r="AL239" s="37" t="s">
        <v>28</v>
      </c>
    </row>
    <row r="240" spans="1:38" s="5" customFormat="1" ht="10.5" customHeight="1">
      <c r="A240" s="36" t="s">
        <v>29</v>
      </c>
      <c r="B240" s="195">
        <v>23925</v>
      </c>
      <c r="C240" s="196">
        <v>288</v>
      </c>
      <c r="D240" s="196">
        <v>155</v>
      </c>
      <c r="E240" s="196">
        <v>24058</v>
      </c>
      <c r="F240" s="196">
        <v>9934</v>
      </c>
      <c r="G240" s="192">
        <v>41.3</v>
      </c>
      <c r="H240" s="48">
        <v>6662</v>
      </c>
      <c r="I240" s="48">
        <v>66</v>
      </c>
      <c r="J240" s="48">
        <v>0</v>
      </c>
      <c r="K240" s="48">
        <v>6728</v>
      </c>
      <c r="L240" s="48">
        <v>1740</v>
      </c>
      <c r="M240" s="192">
        <v>25.9</v>
      </c>
      <c r="N240" s="50">
        <v>17263</v>
      </c>
      <c r="O240" s="48">
        <v>222</v>
      </c>
      <c r="P240" s="48">
        <v>155</v>
      </c>
      <c r="Q240" s="48">
        <v>17330</v>
      </c>
      <c r="R240" s="48">
        <v>8194</v>
      </c>
      <c r="S240" s="194">
        <v>47.3</v>
      </c>
      <c r="T240" s="195">
        <v>20017</v>
      </c>
      <c r="U240" s="196">
        <v>324</v>
      </c>
      <c r="V240" s="196">
        <v>262</v>
      </c>
      <c r="W240" s="196">
        <v>20079</v>
      </c>
      <c r="X240" s="196">
        <v>6750</v>
      </c>
      <c r="Y240" s="192">
        <v>33.6</v>
      </c>
      <c r="Z240" s="48">
        <v>12029</v>
      </c>
      <c r="AA240" s="48">
        <v>159</v>
      </c>
      <c r="AB240" s="48">
        <v>120</v>
      </c>
      <c r="AC240" s="48">
        <v>12068</v>
      </c>
      <c r="AD240" s="48">
        <v>1149</v>
      </c>
      <c r="AE240" s="192">
        <v>9.5</v>
      </c>
      <c r="AF240" s="50">
        <v>7988</v>
      </c>
      <c r="AG240" s="48">
        <v>165</v>
      </c>
      <c r="AH240" s="48">
        <v>142</v>
      </c>
      <c r="AI240" s="48">
        <v>8011</v>
      </c>
      <c r="AJ240" s="48">
        <v>5601</v>
      </c>
      <c r="AK240" s="194">
        <v>69.9</v>
      </c>
      <c r="AL240" s="37" t="s">
        <v>29</v>
      </c>
    </row>
    <row r="241" spans="1:38" s="5" customFormat="1" ht="10.5" customHeight="1">
      <c r="A241" s="36" t="s">
        <v>30</v>
      </c>
      <c r="B241" s="195">
        <v>24058</v>
      </c>
      <c r="C241" s="196">
        <v>299</v>
      </c>
      <c r="D241" s="196">
        <v>23</v>
      </c>
      <c r="E241" s="196">
        <v>24334</v>
      </c>
      <c r="F241" s="196">
        <v>9835</v>
      </c>
      <c r="G241" s="192">
        <v>40.4</v>
      </c>
      <c r="H241" s="48">
        <v>6876</v>
      </c>
      <c r="I241" s="48">
        <v>142</v>
      </c>
      <c r="J241" s="48">
        <v>0</v>
      </c>
      <c r="K241" s="48">
        <v>7018</v>
      </c>
      <c r="L241" s="48">
        <v>1750</v>
      </c>
      <c r="M241" s="192">
        <v>24.9</v>
      </c>
      <c r="N241" s="50">
        <v>17182</v>
      </c>
      <c r="O241" s="48">
        <v>157</v>
      </c>
      <c r="P241" s="48">
        <v>23</v>
      </c>
      <c r="Q241" s="48">
        <v>17316</v>
      </c>
      <c r="R241" s="48">
        <v>8085</v>
      </c>
      <c r="S241" s="194">
        <v>46.7</v>
      </c>
      <c r="T241" s="195">
        <v>20079</v>
      </c>
      <c r="U241" s="196">
        <v>154</v>
      </c>
      <c r="V241" s="196">
        <v>317</v>
      </c>
      <c r="W241" s="196">
        <v>19916</v>
      </c>
      <c r="X241" s="196">
        <v>6686</v>
      </c>
      <c r="Y241" s="192">
        <v>33.6</v>
      </c>
      <c r="Z241" s="48">
        <v>12007</v>
      </c>
      <c r="AA241" s="48">
        <v>24</v>
      </c>
      <c r="AB241" s="48">
        <v>198</v>
      </c>
      <c r="AC241" s="48">
        <v>11833</v>
      </c>
      <c r="AD241" s="48">
        <v>1044</v>
      </c>
      <c r="AE241" s="192">
        <v>8.8</v>
      </c>
      <c r="AF241" s="50">
        <v>8072</v>
      </c>
      <c r="AG241" s="48">
        <v>130</v>
      </c>
      <c r="AH241" s="48">
        <v>119</v>
      </c>
      <c r="AI241" s="48">
        <v>8083</v>
      </c>
      <c r="AJ241" s="48">
        <v>5642</v>
      </c>
      <c r="AK241" s="194">
        <v>69.8</v>
      </c>
      <c r="AL241" s="37" t="s">
        <v>30</v>
      </c>
    </row>
    <row r="242" spans="1:38" s="5" customFormat="1" ht="10.5" customHeight="1">
      <c r="A242" s="36" t="s">
        <v>31</v>
      </c>
      <c r="B242" s="195">
        <v>24334</v>
      </c>
      <c r="C242" s="196">
        <v>2989</v>
      </c>
      <c r="D242" s="196">
        <v>192</v>
      </c>
      <c r="E242" s="196">
        <v>27131</v>
      </c>
      <c r="F242" s="196">
        <v>9388</v>
      </c>
      <c r="G242" s="192">
        <v>34.6</v>
      </c>
      <c r="H242" s="48">
        <v>7193</v>
      </c>
      <c r="I242" s="48">
        <v>648</v>
      </c>
      <c r="J242" s="48">
        <v>134</v>
      </c>
      <c r="K242" s="48">
        <v>7707</v>
      </c>
      <c r="L242" s="48">
        <v>1447</v>
      </c>
      <c r="M242" s="192">
        <v>18.8</v>
      </c>
      <c r="N242" s="50">
        <v>17141</v>
      </c>
      <c r="O242" s="48">
        <v>2341</v>
      </c>
      <c r="P242" s="48">
        <v>58</v>
      </c>
      <c r="Q242" s="48">
        <v>19424</v>
      </c>
      <c r="R242" s="48">
        <v>7941</v>
      </c>
      <c r="S242" s="194">
        <v>40.9</v>
      </c>
      <c r="T242" s="195">
        <v>19916</v>
      </c>
      <c r="U242" s="196">
        <v>229</v>
      </c>
      <c r="V242" s="196">
        <v>495</v>
      </c>
      <c r="W242" s="196">
        <v>19650</v>
      </c>
      <c r="X242" s="196">
        <v>6498</v>
      </c>
      <c r="Y242" s="192">
        <v>33.1</v>
      </c>
      <c r="Z242" s="48">
        <v>12604</v>
      </c>
      <c r="AA242" s="48">
        <v>142</v>
      </c>
      <c r="AB242" s="48">
        <v>152</v>
      </c>
      <c r="AC242" s="48">
        <v>12594</v>
      </c>
      <c r="AD242" s="48">
        <v>1912</v>
      </c>
      <c r="AE242" s="192">
        <v>15.2</v>
      </c>
      <c r="AF242" s="50">
        <v>7312</v>
      </c>
      <c r="AG242" s="48">
        <v>87</v>
      </c>
      <c r="AH242" s="48">
        <v>343</v>
      </c>
      <c r="AI242" s="48">
        <v>7056</v>
      </c>
      <c r="AJ242" s="48">
        <v>4586</v>
      </c>
      <c r="AK242" s="194">
        <v>65</v>
      </c>
      <c r="AL242" s="37" t="s">
        <v>31</v>
      </c>
    </row>
    <row r="243" spans="1:38" s="5" customFormat="1" ht="10.5" customHeight="1">
      <c r="A243" s="36" t="s">
        <v>32</v>
      </c>
      <c r="B243" s="195">
        <v>27131</v>
      </c>
      <c r="C243" s="196">
        <v>163</v>
      </c>
      <c r="D243" s="196">
        <v>176</v>
      </c>
      <c r="E243" s="196">
        <v>27118</v>
      </c>
      <c r="F243" s="196">
        <v>9322</v>
      </c>
      <c r="G243" s="192">
        <v>34.4</v>
      </c>
      <c r="H243" s="48">
        <v>8048</v>
      </c>
      <c r="I243" s="48">
        <v>46</v>
      </c>
      <c r="J243" s="48">
        <v>19</v>
      </c>
      <c r="K243" s="48">
        <v>8075</v>
      </c>
      <c r="L243" s="48">
        <v>1522</v>
      </c>
      <c r="M243" s="192">
        <v>18.8</v>
      </c>
      <c r="N243" s="50">
        <v>19083</v>
      </c>
      <c r="O243" s="48">
        <v>117</v>
      </c>
      <c r="P243" s="48">
        <v>157</v>
      </c>
      <c r="Q243" s="48">
        <v>19043</v>
      </c>
      <c r="R243" s="48">
        <v>7800</v>
      </c>
      <c r="S243" s="194">
        <v>41</v>
      </c>
      <c r="T243" s="195">
        <v>19650</v>
      </c>
      <c r="U243" s="196">
        <v>228</v>
      </c>
      <c r="V243" s="196">
        <v>168</v>
      </c>
      <c r="W243" s="196">
        <v>19710</v>
      </c>
      <c r="X243" s="196">
        <v>6638</v>
      </c>
      <c r="Y243" s="192">
        <v>33.7</v>
      </c>
      <c r="Z243" s="48">
        <v>12528</v>
      </c>
      <c r="AA243" s="48">
        <v>128</v>
      </c>
      <c r="AB243" s="48">
        <v>74</v>
      </c>
      <c r="AC243" s="48">
        <v>12582</v>
      </c>
      <c r="AD243" s="48">
        <v>2025</v>
      </c>
      <c r="AE243" s="192">
        <v>16.1</v>
      </c>
      <c r="AF243" s="50">
        <v>7122</v>
      </c>
      <c r="AG243" s="48">
        <v>100</v>
      </c>
      <c r="AH243" s="48">
        <v>94</v>
      </c>
      <c r="AI243" s="48">
        <v>7128</v>
      </c>
      <c r="AJ243" s="48">
        <v>4613</v>
      </c>
      <c r="AK243" s="194">
        <v>64.7</v>
      </c>
      <c r="AL243" s="37" t="s">
        <v>32</v>
      </c>
    </row>
    <row r="244" spans="1:38" s="5" customFormat="1" ht="10.5" customHeight="1">
      <c r="A244" s="36" t="s">
        <v>33</v>
      </c>
      <c r="B244" s="195">
        <v>27118</v>
      </c>
      <c r="C244" s="196">
        <v>322</v>
      </c>
      <c r="D244" s="196">
        <v>488</v>
      </c>
      <c r="E244" s="196">
        <v>26952</v>
      </c>
      <c r="F244" s="196">
        <v>10339</v>
      </c>
      <c r="G244" s="192">
        <v>38.4</v>
      </c>
      <c r="H244" s="48">
        <v>8665</v>
      </c>
      <c r="I244" s="48">
        <v>94</v>
      </c>
      <c r="J244" s="48">
        <v>117</v>
      </c>
      <c r="K244" s="48">
        <v>8642</v>
      </c>
      <c r="L244" s="48">
        <v>1751</v>
      </c>
      <c r="M244" s="192">
        <v>20.3</v>
      </c>
      <c r="N244" s="50">
        <v>18453</v>
      </c>
      <c r="O244" s="48">
        <v>228</v>
      </c>
      <c r="P244" s="48">
        <v>371</v>
      </c>
      <c r="Q244" s="48">
        <v>18310</v>
      </c>
      <c r="R244" s="48">
        <v>8588</v>
      </c>
      <c r="S244" s="194">
        <v>46.9</v>
      </c>
      <c r="T244" s="195">
        <v>19710</v>
      </c>
      <c r="U244" s="196">
        <v>315</v>
      </c>
      <c r="V244" s="196">
        <v>101</v>
      </c>
      <c r="W244" s="196">
        <v>19924</v>
      </c>
      <c r="X244" s="196">
        <v>6895</v>
      </c>
      <c r="Y244" s="192">
        <v>34.6</v>
      </c>
      <c r="Z244" s="48">
        <v>12582</v>
      </c>
      <c r="AA244" s="48">
        <v>165</v>
      </c>
      <c r="AB244" s="48">
        <v>43</v>
      </c>
      <c r="AC244" s="48">
        <v>12704</v>
      </c>
      <c r="AD244" s="48">
        <v>2208</v>
      </c>
      <c r="AE244" s="192">
        <v>17.4</v>
      </c>
      <c r="AF244" s="50">
        <v>7128</v>
      </c>
      <c r="AG244" s="48">
        <v>150</v>
      </c>
      <c r="AH244" s="48">
        <v>58</v>
      </c>
      <c r="AI244" s="48">
        <v>7220</v>
      </c>
      <c r="AJ244" s="48">
        <v>4687</v>
      </c>
      <c r="AK244" s="194">
        <v>64.9</v>
      </c>
      <c r="AL244" s="37" t="s">
        <v>33</v>
      </c>
    </row>
    <row r="245" spans="1:38" s="5" customFormat="1" ht="10.5" customHeight="1">
      <c r="A245" s="36" t="s">
        <v>34</v>
      </c>
      <c r="B245" s="52">
        <v>26952</v>
      </c>
      <c r="C245" s="48">
        <v>184</v>
      </c>
      <c r="D245" s="48">
        <v>93</v>
      </c>
      <c r="E245" s="48">
        <v>27043</v>
      </c>
      <c r="F245" s="48">
        <v>10387</v>
      </c>
      <c r="G245" s="192">
        <v>38.4</v>
      </c>
      <c r="H245" s="48">
        <v>8643</v>
      </c>
      <c r="I245" s="48">
        <v>92</v>
      </c>
      <c r="J245" s="48">
        <v>0</v>
      </c>
      <c r="K245" s="48">
        <v>8735</v>
      </c>
      <c r="L245" s="48">
        <v>1765</v>
      </c>
      <c r="M245" s="192">
        <v>20.2</v>
      </c>
      <c r="N245" s="50">
        <v>18309</v>
      </c>
      <c r="O245" s="48">
        <v>92</v>
      </c>
      <c r="P245" s="48">
        <v>93</v>
      </c>
      <c r="Q245" s="48">
        <v>18308</v>
      </c>
      <c r="R245" s="48">
        <v>8622</v>
      </c>
      <c r="S245" s="194">
        <v>47.1</v>
      </c>
      <c r="T245" s="52">
        <v>19924</v>
      </c>
      <c r="U245" s="48">
        <v>330</v>
      </c>
      <c r="V245" s="48">
        <v>843</v>
      </c>
      <c r="W245" s="48">
        <v>19411</v>
      </c>
      <c r="X245" s="48">
        <v>6653</v>
      </c>
      <c r="Y245" s="192">
        <v>34.3</v>
      </c>
      <c r="Z245" s="48">
        <v>12467</v>
      </c>
      <c r="AA245" s="48">
        <v>212</v>
      </c>
      <c r="AB245" s="48">
        <v>188</v>
      </c>
      <c r="AC245" s="48">
        <v>12491</v>
      </c>
      <c r="AD245" s="48">
        <v>2199</v>
      </c>
      <c r="AE245" s="192">
        <v>17.6</v>
      </c>
      <c r="AF245" s="50">
        <v>7457</v>
      </c>
      <c r="AG245" s="48">
        <v>118</v>
      </c>
      <c r="AH245" s="48">
        <v>655</v>
      </c>
      <c r="AI245" s="48">
        <v>6920</v>
      </c>
      <c r="AJ245" s="48">
        <v>4454</v>
      </c>
      <c r="AK245" s="194">
        <v>64.4</v>
      </c>
      <c r="AL245" s="37" t="s">
        <v>34</v>
      </c>
    </row>
    <row r="246" spans="1:38" s="5" customFormat="1" ht="10.5" customHeight="1">
      <c r="A246" s="36" t="s">
        <v>35</v>
      </c>
      <c r="B246" s="48">
        <v>27043</v>
      </c>
      <c r="C246" s="48">
        <v>331</v>
      </c>
      <c r="D246" s="48">
        <v>306</v>
      </c>
      <c r="E246" s="48">
        <v>27068</v>
      </c>
      <c r="F246" s="48">
        <v>10423</v>
      </c>
      <c r="G246" s="192">
        <v>38.5</v>
      </c>
      <c r="H246" s="48">
        <v>8735</v>
      </c>
      <c r="I246" s="48">
        <v>101</v>
      </c>
      <c r="J246" s="48">
        <v>154</v>
      </c>
      <c r="K246" s="48">
        <v>8682</v>
      </c>
      <c r="L246" s="48">
        <v>1669</v>
      </c>
      <c r="M246" s="192">
        <v>19.2</v>
      </c>
      <c r="N246" s="50">
        <v>18308</v>
      </c>
      <c r="O246" s="48">
        <v>230</v>
      </c>
      <c r="P246" s="48">
        <v>152</v>
      </c>
      <c r="Q246" s="48">
        <v>18386</v>
      </c>
      <c r="R246" s="48">
        <v>8754</v>
      </c>
      <c r="S246" s="194">
        <v>47.6</v>
      </c>
      <c r="T246" s="48">
        <v>19411</v>
      </c>
      <c r="U246" s="48">
        <v>184</v>
      </c>
      <c r="V246" s="48">
        <v>231</v>
      </c>
      <c r="W246" s="48">
        <v>19364</v>
      </c>
      <c r="X246" s="48">
        <v>6624</v>
      </c>
      <c r="Y246" s="192">
        <v>34.2</v>
      </c>
      <c r="Z246" s="48">
        <v>12555</v>
      </c>
      <c r="AA246" s="48">
        <v>55</v>
      </c>
      <c r="AB246" s="48">
        <v>77</v>
      </c>
      <c r="AC246" s="48">
        <v>12533</v>
      </c>
      <c r="AD246" s="48">
        <v>2171</v>
      </c>
      <c r="AE246" s="192">
        <v>17.3</v>
      </c>
      <c r="AF246" s="50">
        <v>6856</v>
      </c>
      <c r="AG246" s="48">
        <v>129</v>
      </c>
      <c r="AH246" s="48">
        <v>154</v>
      </c>
      <c r="AI246" s="48">
        <v>6831</v>
      </c>
      <c r="AJ246" s="48">
        <v>4453</v>
      </c>
      <c r="AK246" s="194">
        <v>65.2</v>
      </c>
      <c r="AL246" s="37" t="s">
        <v>35</v>
      </c>
    </row>
    <row r="247" spans="1:38" s="5" customFormat="1" ht="10.5" customHeight="1">
      <c r="A247" s="36" t="s">
        <v>36</v>
      </c>
      <c r="B247" s="48">
        <v>27068</v>
      </c>
      <c r="C247" s="48">
        <v>280</v>
      </c>
      <c r="D247" s="48">
        <v>178</v>
      </c>
      <c r="E247" s="48">
        <v>27170</v>
      </c>
      <c r="F247" s="48">
        <v>10384</v>
      </c>
      <c r="G247" s="192">
        <v>38.2</v>
      </c>
      <c r="H247" s="48">
        <v>8682</v>
      </c>
      <c r="I247" s="48">
        <v>0</v>
      </c>
      <c r="J247" s="48">
        <v>77</v>
      </c>
      <c r="K247" s="48">
        <v>8605</v>
      </c>
      <c r="L247" s="48">
        <v>1610</v>
      </c>
      <c r="M247" s="192">
        <v>18.7</v>
      </c>
      <c r="N247" s="50">
        <v>18386</v>
      </c>
      <c r="O247" s="48">
        <v>280</v>
      </c>
      <c r="P247" s="48">
        <v>101</v>
      </c>
      <c r="Q247" s="48">
        <v>18565</v>
      </c>
      <c r="R247" s="48">
        <v>8774</v>
      </c>
      <c r="S247" s="194">
        <v>47.3</v>
      </c>
      <c r="T247" s="48">
        <v>19364</v>
      </c>
      <c r="U247" s="48">
        <v>193</v>
      </c>
      <c r="V247" s="48">
        <v>1583</v>
      </c>
      <c r="W247" s="48">
        <v>17974</v>
      </c>
      <c r="X247" s="48">
        <v>5157</v>
      </c>
      <c r="Y247" s="192">
        <v>28.7</v>
      </c>
      <c r="Z247" s="48">
        <v>12533</v>
      </c>
      <c r="AA247" s="48">
        <v>83</v>
      </c>
      <c r="AB247" s="48">
        <v>26</v>
      </c>
      <c r="AC247" s="48">
        <v>12590</v>
      </c>
      <c r="AD247" s="48">
        <v>2178</v>
      </c>
      <c r="AE247" s="192">
        <v>17.3</v>
      </c>
      <c r="AF247" s="50">
        <v>6831</v>
      </c>
      <c r="AG247" s="48">
        <v>110</v>
      </c>
      <c r="AH247" s="48">
        <v>1557</v>
      </c>
      <c r="AI247" s="48">
        <v>5384</v>
      </c>
      <c r="AJ247" s="48">
        <v>2979</v>
      </c>
      <c r="AK247" s="194">
        <v>55.3</v>
      </c>
      <c r="AL247" s="37" t="s">
        <v>36</v>
      </c>
    </row>
    <row r="248" spans="1:38" s="5" customFormat="1" ht="9.75" customHeight="1">
      <c r="A248" s="36"/>
      <c r="B248" s="52"/>
      <c r="C248" s="48"/>
      <c r="D248" s="48"/>
      <c r="E248" s="48"/>
      <c r="F248" s="48"/>
      <c r="G248" s="192"/>
      <c r="H248" s="50"/>
      <c r="I248" s="48"/>
      <c r="J248" s="48"/>
      <c r="K248" s="48"/>
      <c r="L248" s="48"/>
      <c r="M248" s="192"/>
      <c r="N248" s="50"/>
      <c r="O248" s="48"/>
      <c r="P248" s="48"/>
      <c r="Q248" s="48"/>
      <c r="R248" s="48"/>
      <c r="S248" s="194"/>
      <c r="T248" s="52"/>
      <c r="U248" s="48"/>
      <c r="V248" s="48"/>
      <c r="W248" s="48"/>
      <c r="X248" s="48"/>
      <c r="Y248" s="192"/>
      <c r="Z248" s="50"/>
      <c r="AA248" s="48"/>
      <c r="AB248" s="48"/>
      <c r="AC248" s="48"/>
      <c r="AD248" s="48"/>
      <c r="AE248" s="192"/>
      <c r="AF248" s="50"/>
      <c r="AG248" s="48"/>
      <c r="AH248" s="48"/>
      <c r="AI248" s="48"/>
      <c r="AJ248" s="48"/>
      <c r="AK248" s="194"/>
      <c r="AL248" s="38"/>
    </row>
    <row r="249" spans="1:38" s="5" customFormat="1" ht="15" customHeight="1">
      <c r="A249" s="152" t="s">
        <v>62</v>
      </c>
      <c r="B249" s="52"/>
      <c r="C249" s="61"/>
      <c r="D249" s="61"/>
      <c r="E249" s="61"/>
      <c r="F249" s="61"/>
      <c r="G249" s="192"/>
      <c r="H249" s="50"/>
      <c r="I249" s="61"/>
      <c r="J249" s="61"/>
      <c r="K249" s="61"/>
      <c r="L249" s="61"/>
      <c r="M249" s="192"/>
      <c r="N249" s="50"/>
      <c r="O249" s="48"/>
      <c r="P249" s="48"/>
      <c r="Q249" s="61"/>
      <c r="R249" s="61"/>
      <c r="S249" s="194"/>
      <c r="T249" s="52"/>
      <c r="U249" s="61"/>
      <c r="V249" s="61"/>
      <c r="W249" s="61"/>
      <c r="X249" s="61"/>
      <c r="Y249" s="192"/>
      <c r="Z249" s="50"/>
      <c r="AA249" s="61"/>
      <c r="AB249" s="61"/>
      <c r="AC249" s="61"/>
      <c r="AD249" s="61"/>
      <c r="AE249" s="192"/>
      <c r="AF249" s="50"/>
      <c r="AG249" s="48"/>
      <c r="AH249" s="48"/>
      <c r="AI249" s="61"/>
      <c r="AJ249" s="61"/>
      <c r="AK249" s="194"/>
      <c r="AL249" s="165" t="s">
        <v>37</v>
      </c>
    </row>
    <row r="250" spans="1:38" s="5" customFormat="1" ht="11.25" customHeight="1">
      <c r="A250" s="24" t="s">
        <v>20</v>
      </c>
      <c r="B250" s="197" t="s">
        <v>61</v>
      </c>
      <c r="C250" s="198" t="s">
        <v>61</v>
      </c>
      <c r="D250" s="198" t="s">
        <v>61</v>
      </c>
      <c r="E250" s="198" t="s">
        <v>61</v>
      </c>
      <c r="F250" s="198" t="s">
        <v>61</v>
      </c>
      <c r="G250" s="201" t="s">
        <v>61</v>
      </c>
      <c r="H250" s="202" t="s">
        <v>61</v>
      </c>
      <c r="I250" s="202" t="s">
        <v>61</v>
      </c>
      <c r="J250" s="202" t="s">
        <v>61</v>
      </c>
      <c r="K250" s="202" t="s">
        <v>61</v>
      </c>
      <c r="L250" s="202" t="s">
        <v>61</v>
      </c>
      <c r="M250" s="201" t="s">
        <v>61</v>
      </c>
      <c r="N250" s="203" t="s">
        <v>61</v>
      </c>
      <c r="O250" s="202" t="s">
        <v>61</v>
      </c>
      <c r="P250" s="202" t="s">
        <v>61</v>
      </c>
      <c r="Q250" s="202" t="s">
        <v>61</v>
      </c>
      <c r="R250" s="202" t="s">
        <v>61</v>
      </c>
      <c r="S250" s="204" t="s">
        <v>61</v>
      </c>
      <c r="T250" s="197" t="s">
        <v>61</v>
      </c>
      <c r="U250" s="198" t="s">
        <v>61</v>
      </c>
      <c r="V250" s="198" t="s">
        <v>61</v>
      </c>
      <c r="W250" s="198" t="s">
        <v>61</v>
      </c>
      <c r="X250" s="198" t="s">
        <v>61</v>
      </c>
      <c r="Y250" s="201" t="s">
        <v>61</v>
      </c>
      <c r="Z250" s="202" t="s">
        <v>61</v>
      </c>
      <c r="AA250" s="202" t="s">
        <v>61</v>
      </c>
      <c r="AB250" s="202" t="s">
        <v>61</v>
      </c>
      <c r="AC250" s="202" t="s">
        <v>61</v>
      </c>
      <c r="AD250" s="202" t="s">
        <v>61</v>
      </c>
      <c r="AE250" s="201" t="s">
        <v>61</v>
      </c>
      <c r="AF250" s="203" t="s">
        <v>61</v>
      </c>
      <c r="AG250" s="202" t="s">
        <v>61</v>
      </c>
      <c r="AH250" s="202" t="s">
        <v>61</v>
      </c>
      <c r="AI250" s="202" t="s">
        <v>61</v>
      </c>
      <c r="AJ250" s="202" t="s">
        <v>61</v>
      </c>
      <c r="AK250" s="204" t="s">
        <v>61</v>
      </c>
      <c r="AL250" s="35" t="s">
        <v>20</v>
      </c>
    </row>
    <row r="251" spans="1:38" s="5" customFormat="1" ht="11.25" customHeight="1">
      <c r="A251" s="24" t="s">
        <v>21</v>
      </c>
      <c r="B251" s="197" t="s">
        <v>61</v>
      </c>
      <c r="C251" s="198" t="s">
        <v>61</v>
      </c>
      <c r="D251" s="198" t="s">
        <v>61</v>
      </c>
      <c r="E251" s="198" t="s">
        <v>61</v>
      </c>
      <c r="F251" s="198" t="s">
        <v>61</v>
      </c>
      <c r="G251" s="201" t="s">
        <v>61</v>
      </c>
      <c r="H251" s="202" t="s">
        <v>61</v>
      </c>
      <c r="I251" s="202" t="s">
        <v>61</v>
      </c>
      <c r="J251" s="202" t="s">
        <v>61</v>
      </c>
      <c r="K251" s="202" t="s">
        <v>61</v>
      </c>
      <c r="L251" s="202" t="s">
        <v>61</v>
      </c>
      <c r="M251" s="201" t="s">
        <v>61</v>
      </c>
      <c r="N251" s="203" t="s">
        <v>61</v>
      </c>
      <c r="O251" s="202" t="s">
        <v>61</v>
      </c>
      <c r="P251" s="202" t="s">
        <v>61</v>
      </c>
      <c r="Q251" s="202" t="s">
        <v>61</v>
      </c>
      <c r="R251" s="202" t="s">
        <v>61</v>
      </c>
      <c r="S251" s="204" t="s">
        <v>61</v>
      </c>
      <c r="T251" s="197" t="s">
        <v>61</v>
      </c>
      <c r="U251" s="198" t="s">
        <v>61</v>
      </c>
      <c r="V251" s="198" t="s">
        <v>61</v>
      </c>
      <c r="W251" s="198" t="s">
        <v>61</v>
      </c>
      <c r="X251" s="198" t="s">
        <v>61</v>
      </c>
      <c r="Y251" s="201" t="s">
        <v>61</v>
      </c>
      <c r="Z251" s="202" t="s">
        <v>61</v>
      </c>
      <c r="AA251" s="202" t="s">
        <v>61</v>
      </c>
      <c r="AB251" s="202" t="s">
        <v>61</v>
      </c>
      <c r="AC251" s="202" t="s">
        <v>61</v>
      </c>
      <c r="AD251" s="202" t="s">
        <v>61</v>
      </c>
      <c r="AE251" s="201" t="s">
        <v>61</v>
      </c>
      <c r="AF251" s="203" t="s">
        <v>61</v>
      </c>
      <c r="AG251" s="202" t="s">
        <v>61</v>
      </c>
      <c r="AH251" s="202" t="s">
        <v>61</v>
      </c>
      <c r="AI251" s="202" t="s">
        <v>61</v>
      </c>
      <c r="AJ251" s="202" t="s">
        <v>61</v>
      </c>
      <c r="AK251" s="204" t="s">
        <v>61</v>
      </c>
      <c r="AL251" s="35" t="s">
        <v>21</v>
      </c>
    </row>
    <row r="252" spans="1:38" s="5" customFormat="1" ht="11.25" customHeight="1">
      <c r="A252" s="24" t="s">
        <v>22</v>
      </c>
      <c r="B252" s="197" t="s">
        <v>61</v>
      </c>
      <c r="C252" s="198" t="s">
        <v>61</v>
      </c>
      <c r="D252" s="198" t="s">
        <v>61</v>
      </c>
      <c r="E252" s="198" t="s">
        <v>61</v>
      </c>
      <c r="F252" s="198" t="s">
        <v>61</v>
      </c>
      <c r="G252" s="201" t="s">
        <v>61</v>
      </c>
      <c r="H252" s="202" t="s">
        <v>61</v>
      </c>
      <c r="I252" s="202" t="s">
        <v>61</v>
      </c>
      <c r="J252" s="202" t="s">
        <v>61</v>
      </c>
      <c r="K252" s="202" t="s">
        <v>61</v>
      </c>
      <c r="L252" s="202" t="s">
        <v>61</v>
      </c>
      <c r="M252" s="201" t="s">
        <v>61</v>
      </c>
      <c r="N252" s="203" t="s">
        <v>61</v>
      </c>
      <c r="O252" s="202" t="s">
        <v>61</v>
      </c>
      <c r="P252" s="202" t="s">
        <v>61</v>
      </c>
      <c r="Q252" s="202" t="s">
        <v>61</v>
      </c>
      <c r="R252" s="202" t="s">
        <v>61</v>
      </c>
      <c r="S252" s="204" t="s">
        <v>61</v>
      </c>
      <c r="T252" s="197" t="s">
        <v>61</v>
      </c>
      <c r="U252" s="198" t="s">
        <v>61</v>
      </c>
      <c r="V252" s="198" t="s">
        <v>61</v>
      </c>
      <c r="W252" s="198" t="s">
        <v>61</v>
      </c>
      <c r="X252" s="198" t="s">
        <v>61</v>
      </c>
      <c r="Y252" s="201" t="s">
        <v>61</v>
      </c>
      <c r="Z252" s="202" t="s">
        <v>61</v>
      </c>
      <c r="AA252" s="202" t="s">
        <v>61</v>
      </c>
      <c r="AB252" s="202" t="s">
        <v>61</v>
      </c>
      <c r="AC252" s="202" t="s">
        <v>61</v>
      </c>
      <c r="AD252" s="202" t="s">
        <v>61</v>
      </c>
      <c r="AE252" s="201" t="s">
        <v>61</v>
      </c>
      <c r="AF252" s="203" t="s">
        <v>61</v>
      </c>
      <c r="AG252" s="202" t="s">
        <v>61</v>
      </c>
      <c r="AH252" s="202" t="s">
        <v>61</v>
      </c>
      <c r="AI252" s="202" t="s">
        <v>61</v>
      </c>
      <c r="AJ252" s="202" t="s">
        <v>61</v>
      </c>
      <c r="AK252" s="204" t="s">
        <v>61</v>
      </c>
      <c r="AL252" s="35" t="s">
        <v>22</v>
      </c>
    </row>
    <row r="253" spans="1:38" s="5" customFormat="1" ht="11.25" customHeight="1">
      <c r="A253" s="24" t="s">
        <v>23</v>
      </c>
      <c r="B253" s="48">
        <v>14460</v>
      </c>
      <c r="C253" s="48">
        <v>226</v>
      </c>
      <c r="D253" s="48">
        <v>150</v>
      </c>
      <c r="E253" s="48">
        <v>14536</v>
      </c>
      <c r="F253" s="48">
        <v>5579</v>
      </c>
      <c r="G253" s="192">
        <v>38.4</v>
      </c>
      <c r="H253" s="48">
        <v>4012</v>
      </c>
      <c r="I253" s="48">
        <v>71</v>
      </c>
      <c r="J253" s="48">
        <v>33</v>
      </c>
      <c r="K253" s="48">
        <v>4050</v>
      </c>
      <c r="L253" s="48">
        <v>1101</v>
      </c>
      <c r="M253" s="192">
        <v>27.4</v>
      </c>
      <c r="N253" s="50">
        <v>10448</v>
      </c>
      <c r="O253" s="48">
        <v>155</v>
      </c>
      <c r="P253" s="48">
        <v>118</v>
      </c>
      <c r="Q253" s="48">
        <v>10485</v>
      </c>
      <c r="R253" s="48">
        <v>4478</v>
      </c>
      <c r="S253" s="194">
        <v>42.6</v>
      </c>
      <c r="T253" s="48">
        <v>12517</v>
      </c>
      <c r="U253" s="48">
        <v>188</v>
      </c>
      <c r="V253" s="48">
        <v>200</v>
      </c>
      <c r="W253" s="48">
        <v>12505</v>
      </c>
      <c r="X253" s="48">
        <v>4624</v>
      </c>
      <c r="Y253" s="192">
        <v>37</v>
      </c>
      <c r="Z253" s="48">
        <v>6936</v>
      </c>
      <c r="AA253" s="48">
        <v>90</v>
      </c>
      <c r="AB253" s="48">
        <v>88</v>
      </c>
      <c r="AC253" s="48">
        <v>6938</v>
      </c>
      <c r="AD253" s="48">
        <v>569</v>
      </c>
      <c r="AE253" s="192">
        <v>8.2</v>
      </c>
      <c r="AF253" s="50">
        <v>5581</v>
      </c>
      <c r="AG253" s="48">
        <v>98</v>
      </c>
      <c r="AH253" s="48">
        <v>112</v>
      </c>
      <c r="AI253" s="48">
        <v>5567</v>
      </c>
      <c r="AJ253" s="48">
        <v>4055</v>
      </c>
      <c r="AK253" s="194">
        <v>72.8</v>
      </c>
      <c r="AL253" s="35" t="s">
        <v>23</v>
      </c>
    </row>
    <row r="254" spans="1:38" s="5" customFormat="1" ht="11.25" customHeight="1">
      <c r="A254" s="24" t="s">
        <v>24</v>
      </c>
      <c r="B254" s="48">
        <v>16300</v>
      </c>
      <c r="C254" s="48">
        <v>389</v>
      </c>
      <c r="D254" s="48">
        <v>150</v>
      </c>
      <c r="E254" s="48">
        <v>16539</v>
      </c>
      <c r="F254" s="48">
        <v>5858</v>
      </c>
      <c r="G254" s="192">
        <v>35.6</v>
      </c>
      <c r="H254" s="48">
        <v>5282</v>
      </c>
      <c r="I254" s="48">
        <v>106</v>
      </c>
      <c r="J254" s="48">
        <v>58</v>
      </c>
      <c r="K254" s="48">
        <v>5330</v>
      </c>
      <c r="L254" s="48">
        <v>1278</v>
      </c>
      <c r="M254" s="192">
        <v>24.1</v>
      </c>
      <c r="N254" s="50">
        <v>11018</v>
      </c>
      <c r="O254" s="48">
        <v>283</v>
      </c>
      <c r="P254" s="48">
        <v>92</v>
      </c>
      <c r="Q254" s="48">
        <v>11209</v>
      </c>
      <c r="R254" s="48">
        <v>4580</v>
      </c>
      <c r="S254" s="194">
        <v>41.1</v>
      </c>
      <c r="T254" s="48">
        <v>12260</v>
      </c>
      <c r="U254" s="48">
        <v>207</v>
      </c>
      <c r="V254" s="48">
        <v>403</v>
      </c>
      <c r="W254" s="48">
        <v>12064</v>
      </c>
      <c r="X254" s="48">
        <v>4963</v>
      </c>
      <c r="Y254" s="192">
        <v>41</v>
      </c>
      <c r="Z254" s="48">
        <v>6195</v>
      </c>
      <c r="AA254" s="48">
        <v>94</v>
      </c>
      <c r="AB254" s="48">
        <v>103</v>
      </c>
      <c r="AC254" s="48">
        <v>6186</v>
      </c>
      <c r="AD254" s="48">
        <v>653</v>
      </c>
      <c r="AE254" s="192">
        <v>10.6</v>
      </c>
      <c r="AF254" s="50">
        <v>6066</v>
      </c>
      <c r="AG254" s="48">
        <v>113</v>
      </c>
      <c r="AH254" s="48">
        <v>300</v>
      </c>
      <c r="AI254" s="48">
        <v>5879</v>
      </c>
      <c r="AJ254" s="48">
        <v>4310</v>
      </c>
      <c r="AK254" s="194">
        <v>73.1</v>
      </c>
      <c r="AL254" s="35" t="s">
        <v>24</v>
      </c>
    </row>
    <row r="255" spans="1:38" s="5" customFormat="1" ht="3" customHeight="1">
      <c r="A255" s="21"/>
      <c r="B255" s="48"/>
      <c r="C255" s="48"/>
      <c r="D255" s="48"/>
      <c r="E255" s="48"/>
      <c r="F255" s="48"/>
      <c r="G255" s="192"/>
      <c r="H255" s="48"/>
      <c r="I255" s="48"/>
      <c r="J255" s="48"/>
      <c r="K255" s="48"/>
      <c r="L255" s="48"/>
      <c r="M255" s="192"/>
      <c r="N255" s="50"/>
      <c r="O255" s="48"/>
      <c r="P255" s="48"/>
      <c r="Q255" s="48"/>
      <c r="R255" s="48"/>
      <c r="S255" s="194"/>
      <c r="T255" s="48"/>
      <c r="U255" s="48"/>
      <c r="V255" s="48"/>
      <c r="W255" s="48"/>
      <c r="X255" s="48"/>
      <c r="Y255" s="192"/>
      <c r="Z255" s="48"/>
      <c r="AA255" s="48"/>
      <c r="AB255" s="48"/>
      <c r="AC255" s="48"/>
      <c r="AD255" s="48"/>
      <c r="AE255" s="192"/>
      <c r="AF255" s="50"/>
      <c r="AG255" s="48"/>
      <c r="AH255" s="48"/>
      <c r="AI255" s="48"/>
      <c r="AJ255" s="48"/>
      <c r="AK255" s="194"/>
      <c r="AL255" s="22"/>
    </row>
    <row r="256" spans="1:38" s="5" customFormat="1" ht="10.5" customHeight="1">
      <c r="A256" s="36" t="s">
        <v>25</v>
      </c>
      <c r="B256" s="48">
        <v>15151</v>
      </c>
      <c r="C256" s="48">
        <v>19</v>
      </c>
      <c r="D256" s="48">
        <v>83</v>
      </c>
      <c r="E256" s="48">
        <v>15087</v>
      </c>
      <c r="F256" s="48">
        <v>5685</v>
      </c>
      <c r="G256" s="192">
        <v>37.7</v>
      </c>
      <c r="H256" s="48">
        <v>4528</v>
      </c>
      <c r="I256" s="48">
        <v>0</v>
      </c>
      <c r="J256" s="48">
        <v>0</v>
      </c>
      <c r="K256" s="48">
        <v>4528</v>
      </c>
      <c r="L256" s="48">
        <v>1149</v>
      </c>
      <c r="M256" s="192">
        <v>25.4</v>
      </c>
      <c r="N256" s="50">
        <v>10623</v>
      </c>
      <c r="O256" s="48">
        <v>19</v>
      </c>
      <c r="P256" s="48">
        <v>83</v>
      </c>
      <c r="Q256" s="48">
        <v>10559</v>
      </c>
      <c r="R256" s="48">
        <v>4536</v>
      </c>
      <c r="S256" s="194">
        <v>43</v>
      </c>
      <c r="T256" s="48">
        <v>12535</v>
      </c>
      <c r="U256" s="48">
        <v>222</v>
      </c>
      <c r="V256" s="48">
        <v>164</v>
      </c>
      <c r="W256" s="48">
        <v>12593</v>
      </c>
      <c r="X256" s="48">
        <v>4621</v>
      </c>
      <c r="Y256" s="192">
        <v>36.7</v>
      </c>
      <c r="Z256" s="48">
        <v>6966</v>
      </c>
      <c r="AA256" s="48">
        <v>92</v>
      </c>
      <c r="AB256" s="48">
        <v>48</v>
      </c>
      <c r="AC256" s="48">
        <v>7010</v>
      </c>
      <c r="AD256" s="48">
        <v>532</v>
      </c>
      <c r="AE256" s="192">
        <v>7.6</v>
      </c>
      <c r="AF256" s="50">
        <v>5569</v>
      </c>
      <c r="AG256" s="48">
        <v>130</v>
      </c>
      <c r="AH256" s="48">
        <v>116</v>
      </c>
      <c r="AI256" s="48">
        <v>5583</v>
      </c>
      <c r="AJ256" s="48">
        <v>4089</v>
      </c>
      <c r="AK256" s="194">
        <v>73.2</v>
      </c>
      <c r="AL256" s="37" t="s">
        <v>25</v>
      </c>
    </row>
    <row r="257" spans="1:38" s="5" customFormat="1" ht="10.5" customHeight="1">
      <c r="A257" s="36" t="s">
        <v>26</v>
      </c>
      <c r="B257" s="48">
        <v>15087</v>
      </c>
      <c r="C257" s="48">
        <v>0</v>
      </c>
      <c r="D257" s="48">
        <v>189</v>
      </c>
      <c r="E257" s="48">
        <v>14898</v>
      </c>
      <c r="F257" s="48">
        <v>5595</v>
      </c>
      <c r="G257" s="192">
        <v>37.6</v>
      </c>
      <c r="H257" s="48">
        <v>4921</v>
      </c>
      <c r="I257" s="48">
        <v>0</v>
      </c>
      <c r="J257" s="48">
        <v>142</v>
      </c>
      <c r="K257" s="48">
        <v>4779</v>
      </c>
      <c r="L257" s="48">
        <v>1181</v>
      </c>
      <c r="M257" s="192">
        <v>24.7</v>
      </c>
      <c r="N257" s="50">
        <v>10166</v>
      </c>
      <c r="O257" s="48">
        <v>0</v>
      </c>
      <c r="P257" s="48">
        <v>47</v>
      </c>
      <c r="Q257" s="48">
        <v>10119</v>
      </c>
      <c r="R257" s="48">
        <v>4414</v>
      </c>
      <c r="S257" s="194">
        <v>43.6</v>
      </c>
      <c r="T257" s="48">
        <v>12593</v>
      </c>
      <c r="U257" s="48">
        <v>193</v>
      </c>
      <c r="V257" s="48">
        <v>232</v>
      </c>
      <c r="W257" s="48">
        <v>12554</v>
      </c>
      <c r="X257" s="48">
        <v>5255</v>
      </c>
      <c r="Y257" s="192">
        <v>41.9</v>
      </c>
      <c r="Z257" s="48">
        <v>6233</v>
      </c>
      <c r="AA257" s="48">
        <v>98</v>
      </c>
      <c r="AB257" s="48">
        <v>86</v>
      </c>
      <c r="AC257" s="48">
        <v>6245</v>
      </c>
      <c r="AD257" s="48">
        <v>578</v>
      </c>
      <c r="AE257" s="192">
        <v>9.3</v>
      </c>
      <c r="AF257" s="50">
        <v>6360</v>
      </c>
      <c r="AG257" s="48">
        <v>95</v>
      </c>
      <c r="AH257" s="48">
        <v>146</v>
      </c>
      <c r="AI257" s="48">
        <v>6309</v>
      </c>
      <c r="AJ257" s="48">
        <v>4677</v>
      </c>
      <c r="AK257" s="194">
        <v>74.1</v>
      </c>
      <c r="AL257" s="37" t="s">
        <v>26</v>
      </c>
    </row>
    <row r="258" spans="1:38" s="5" customFormat="1" ht="10.5" customHeight="1">
      <c r="A258" s="36" t="s">
        <v>27</v>
      </c>
      <c r="B258" s="48">
        <v>14898</v>
      </c>
      <c r="C258" s="48">
        <v>123</v>
      </c>
      <c r="D258" s="48">
        <v>113</v>
      </c>
      <c r="E258" s="48">
        <v>14908</v>
      </c>
      <c r="F258" s="48">
        <v>5699</v>
      </c>
      <c r="G258" s="192">
        <v>38.2</v>
      </c>
      <c r="H258" s="48">
        <v>4779</v>
      </c>
      <c r="I258" s="48">
        <v>76</v>
      </c>
      <c r="J258" s="48">
        <v>47</v>
      </c>
      <c r="K258" s="48">
        <v>4808</v>
      </c>
      <c r="L258" s="48">
        <v>1219</v>
      </c>
      <c r="M258" s="192">
        <v>25.4</v>
      </c>
      <c r="N258" s="50">
        <v>10119</v>
      </c>
      <c r="O258" s="48">
        <v>47</v>
      </c>
      <c r="P258" s="48">
        <v>66</v>
      </c>
      <c r="Q258" s="48">
        <v>10100</v>
      </c>
      <c r="R258" s="48">
        <v>4480</v>
      </c>
      <c r="S258" s="194">
        <v>44.4</v>
      </c>
      <c r="T258" s="48">
        <v>12554</v>
      </c>
      <c r="U258" s="48">
        <v>140</v>
      </c>
      <c r="V258" s="48">
        <v>187</v>
      </c>
      <c r="W258" s="48">
        <v>12507</v>
      </c>
      <c r="X258" s="48">
        <v>5634</v>
      </c>
      <c r="Y258" s="192">
        <v>45</v>
      </c>
      <c r="Z258" s="48">
        <v>6024</v>
      </c>
      <c r="AA258" s="48">
        <v>59</v>
      </c>
      <c r="AB258" s="48">
        <v>71</v>
      </c>
      <c r="AC258" s="48">
        <v>6012</v>
      </c>
      <c r="AD258" s="48">
        <v>627</v>
      </c>
      <c r="AE258" s="192">
        <v>10.4</v>
      </c>
      <c r="AF258" s="50">
        <v>6530</v>
      </c>
      <c r="AG258" s="48">
        <v>81</v>
      </c>
      <c r="AH258" s="48">
        <v>116</v>
      </c>
      <c r="AI258" s="48">
        <v>6495</v>
      </c>
      <c r="AJ258" s="48">
        <v>5007</v>
      </c>
      <c r="AK258" s="194">
        <v>77.1</v>
      </c>
      <c r="AL258" s="37" t="s">
        <v>27</v>
      </c>
    </row>
    <row r="259" spans="1:38" s="5" customFormat="1" ht="10.5" customHeight="1">
      <c r="A259" s="36" t="s">
        <v>28</v>
      </c>
      <c r="B259" s="48">
        <v>14908</v>
      </c>
      <c r="C259" s="48">
        <v>463</v>
      </c>
      <c r="D259" s="48">
        <v>340</v>
      </c>
      <c r="E259" s="48">
        <v>15031</v>
      </c>
      <c r="F259" s="48">
        <v>5670</v>
      </c>
      <c r="G259" s="192">
        <v>37.7</v>
      </c>
      <c r="H259" s="48">
        <v>4808</v>
      </c>
      <c r="I259" s="48">
        <v>161</v>
      </c>
      <c r="J259" s="48">
        <v>132</v>
      </c>
      <c r="K259" s="48">
        <v>4837</v>
      </c>
      <c r="L259" s="48">
        <v>1200</v>
      </c>
      <c r="M259" s="192">
        <v>24.8</v>
      </c>
      <c r="N259" s="50">
        <v>10100</v>
      </c>
      <c r="O259" s="48">
        <v>302</v>
      </c>
      <c r="P259" s="48">
        <v>208</v>
      </c>
      <c r="Q259" s="48">
        <v>10194</v>
      </c>
      <c r="R259" s="48">
        <v>4470</v>
      </c>
      <c r="S259" s="194">
        <v>43.8</v>
      </c>
      <c r="T259" s="48">
        <v>12507</v>
      </c>
      <c r="U259" s="48">
        <v>305</v>
      </c>
      <c r="V259" s="48">
        <v>455</v>
      </c>
      <c r="W259" s="48">
        <v>12357</v>
      </c>
      <c r="X259" s="48">
        <v>5185</v>
      </c>
      <c r="Y259" s="192">
        <v>42</v>
      </c>
      <c r="Z259" s="48">
        <v>6172</v>
      </c>
      <c r="AA259" s="48">
        <v>214</v>
      </c>
      <c r="AB259" s="48">
        <v>356</v>
      </c>
      <c r="AC259" s="48">
        <v>6030</v>
      </c>
      <c r="AD259" s="48">
        <v>524</v>
      </c>
      <c r="AE259" s="192">
        <v>8.7</v>
      </c>
      <c r="AF259" s="50">
        <v>6335</v>
      </c>
      <c r="AG259" s="48">
        <v>91</v>
      </c>
      <c r="AH259" s="48">
        <v>99</v>
      </c>
      <c r="AI259" s="48">
        <v>6327</v>
      </c>
      <c r="AJ259" s="48">
        <v>4661</v>
      </c>
      <c r="AK259" s="194">
        <v>73.7</v>
      </c>
      <c r="AL259" s="37" t="s">
        <v>28</v>
      </c>
    </row>
    <row r="260" spans="1:38" s="5" customFormat="1" ht="10.5" customHeight="1">
      <c r="A260" s="36" t="s">
        <v>29</v>
      </c>
      <c r="B260" s="48">
        <v>15031</v>
      </c>
      <c r="C260" s="48">
        <v>66</v>
      </c>
      <c r="D260" s="48">
        <v>57</v>
      </c>
      <c r="E260" s="48">
        <v>15040</v>
      </c>
      <c r="F260" s="48">
        <v>5632</v>
      </c>
      <c r="G260" s="192">
        <v>37.4</v>
      </c>
      <c r="H260" s="48">
        <v>4836</v>
      </c>
      <c r="I260" s="48">
        <v>66</v>
      </c>
      <c r="J260" s="48">
        <v>0</v>
      </c>
      <c r="K260" s="48">
        <v>4902</v>
      </c>
      <c r="L260" s="48">
        <v>1219</v>
      </c>
      <c r="M260" s="192">
        <v>24.9</v>
      </c>
      <c r="N260" s="50">
        <v>10195</v>
      </c>
      <c r="O260" s="48">
        <v>0</v>
      </c>
      <c r="P260" s="48">
        <v>57</v>
      </c>
      <c r="Q260" s="48">
        <v>10138</v>
      </c>
      <c r="R260" s="48">
        <v>4413</v>
      </c>
      <c r="S260" s="194">
        <v>43.5</v>
      </c>
      <c r="T260" s="48">
        <v>12357</v>
      </c>
      <c r="U260" s="48">
        <v>294</v>
      </c>
      <c r="V260" s="48">
        <v>181</v>
      </c>
      <c r="W260" s="48">
        <v>12470</v>
      </c>
      <c r="X260" s="48">
        <v>5218</v>
      </c>
      <c r="Y260" s="192">
        <v>41.8</v>
      </c>
      <c r="Z260" s="48">
        <v>6094</v>
      </c>
      <c r="AA260" s="48">
        <v>159</v>
      </c>
      <c r="AB260" s="48">
        <v>39</v>
      </c>
      <c r="AC260" s="48">
        <v>6214</v>
      </c>
      <c r="AD260" s="48">
        <v>601</v>
      </c>
      <c r="AE260" s="192">
        <v>9.7</v>
      </c>
      <c r="AF260" s="50">
        <v>6263</v>
      </c>
      <c r="AG260" s="48">
        <v>135</v>
      </c>
      <c r="AH260" s="48">
        <v>142</v>
      </c>
      <c r="AI260" s="48">
        <v>6256</v>
      </c>
      <c r="AJ260" s="48">
        <v>4617</v>
      </c>
      <c r="AK260" s="194">
        <v>73.8</v>
      </c>
      <c r="AL260" s="37" t="s">
        <v>29</v>
      </c>
    </row>
    <row r="261" spans="1:38" s="5" customFormat="1" ht="10.5" customHeight="1">
      <c r="A261" s="36" t="s">
        <v>30</v>
      </c>
      <c r="B261" s="48">
        <v>15040</v>
      </c>
      <c r="C261" s="48">
        <v>284</v>
      </c>
      <c r="D261" s="48">
        <v>0</v>
      </c>
      <c r="E261" s="48">
        <v>15324</v>
      </c>
      <c r="F261" s="48">
        <v>5679</v>
      </c>
      <c r="G261" s="192">
        <v>37.1</v>
      </c>
      <c r="H261" s="48">
        <v>4902</v>
      </c>
      <c r="I261" s="48">
        <v>142</v>
      </c>
      <c r="J261" s="48">
        <v>0</v>
      </c>
      <c r="K261" s="48">
        <v>5044</v>
      </c>
      <c r="L261" s="48">
        <v>1266</v>
      </c>
      <c r="M261" s="192">
        <v>25.1</v>
      </c>
      <c r="N261" s="50">
        <v>10138</v>
      </c>
      <c r="O261" s="48">
        <v>142</v>
      </c>
      <c r="P261" s="48">
        <v>0</v>
      </c>
      <c r="Q261" s="48">
        <v>10280</v>
      </c>
      <c r="R261" s="48">
        <v>4413</v>
      </c>
      <c r="S261" s="194">
        <v>42.9</v>
      </c>
      <c r="T261" s="48">
        <v>12470</v>
      </c>
      <c r="U261" s="48">
        <v>154</v>
      </c>
      <c r="V261" s="48">
        <v>317</v>
      </c>
      <c r="W261" s="48">
        <v>12307</v>
      </c>
      <c r="X261" s="48">
        <v>5154</v>
      </c>
      <c r="Y261" s="192">
        <v>41.9</v>
      </c>
      <c r="Z261" s="48">
        <v>6153</v>
      </c>
      <c r="AA261" s="48">
        <v>24</v>
      </c>
      <c r="AB261" s="48">
        <v>198</v>
      </c>
      <c r="AC261" s="48">
        <v>5979</v>
      </c>
      <c r="AD261" s="48">
        <v>496</v>
      </c>
      <c r="AE261" s="192">
        <v>8.3</v>
      </c>
      <c r="AF261" s="50">
        <v>6317</v>
      </c>
      <c r="AG261" s="48">
        <v>130</v>
      </c>
      <c r="AH261" s="48">
        <v>119</v>
      </c>
      <c r="AI261" s="48">
        <v>6328</v>
      </c>
      <c r="AJ261" s="48">
        <v>4658</v>
      </c>
      <c r="AK261" s="194">
        <v>73.6</v>
      </c>
      <c r="AL261" s="37" t="s">
        <v>30</v>
      </c>
    </row>
    <row r="262" spans="1:38" s="5" customFormat="1" ht="10.5" customHeight="1">
      <c r="A262" s="36" t="s">
        <v>31</v>
      </c>
      <c r="B262" s="48">
        <v>15324</v>
      </c>
      <c r="C262" s="48">
        <v>2926</v>
      </c>
      <c r="D262" s="48">
        <v>126</v>
      </c>
      <c r="E262" s="48">
        <v>18124</v>
      </c>
      <c r="F262" s="48">
        <v>5494</v>
      </c>
      <c r="G262" s="192">
        <v>30.3</v>
      </c>
      <c r="H262" s="48">
        <v>4654</v>
      </c>
      <c r="I262" s="48">
        <v>585</v>
      </c>
      <c r="J262" s="48">
        <v>84</v>
      </c>
      <c r="K262" s="48">
        <v>5155</v>
      </c>
      <c r="L262" s="48">
        <v>1148</v>
      </c>
      <c r="M262" s="192">
        <v>22.3</v>
      </c>
      <c r="N262" s="50">
        <v>10670</v>
      </c>
      <c r="O262" s="48">
        <v>2341</v>
      </c>
      <c r="P262" s="48">
        <v>42</v>
      </c>
      <c r="Q262" s="48">
        <v>12969</v>
      </c>
      <c r="R262" s="48">
        <v>4346</v>
      </c>
      <c r="S262" s="194">
        <v>33.5</v>
      </c>
      <c r="T262" s="48">
        <v>12307</v>
      </c>
      <c r="U262" s="48">
        <v>229</v>
      </c>
      <c r="V262" s="48">
        <v>406</v>
      </c>
      <c r="W262" s="48">
        <v>12130</v>
      </c>
      <c r="X262" s="48">
        <v>4967</v>
      </c>
      <c r="Y262" s="192">
        <v>40.9</v>
      </c>
      <c r="Z262" s="48">
        <v>6098</v>
      </c>
      <c r="AA262" s="48">
        <v>142</v>
      </c>
      <c r="AB262" s="48">
        <v>63</v>
      </c>
      <c r="AC262" s="48">
        <v>6177</v>
      </c>
      <c r="AD262" s="48">
        <v>658</v>
      </c>
      <c r="AE262" s="192">
        <v>10.7</v>
      </c>
      <c r="AF262" s="50">
        <v>6209</v>
      </c>
      <c r="AG262" s="48">
        <v>87</v>
      </c>
      <c r="AH262" s="48">
        <v>343</v>
      </c>
      <c r="AI262" s="48">
        <v>5953</v>
      </c>
      <c r="AJ262" s="48">
        <v>4309</v>
      </c>
      <c r="AK262" s="194">
        <v>72.4</v>
      </c>
      <c r="AL262" s="37" t="s">
        <v>31</v>
      </c>
    </row>
    <row r="263" spans="1:38" s="5" customFormat="1" ht="10.5" customHeight="1">
      <c r="A263" s="36" t="s">
        <v>32</v>
      </c>
      <c r="B263" s="48">
        <v>18124</v>
      </c>
      <c r="C263" s="48">
        <v>92</v>
      </c>
      <c r="D263" s="48">
        <v>176</v>
      </c>
      <c r="E263" s="48">
        <v>18040</v>
      </c>
      <c r="F263" s="48">
        <v>5382</v>
      </c>
      <c r="G263" s="192">
        <v>29.8</v>
      </c>
      <c r="H263" s="48">
        <v>5501</v>
      </c>
      <c r="I263" s="48">
        <v>46</v>
      </c>
      <c r="J263" s="48">
        <v>19</v>
      </c>
      <c r="K263" s="48">
        <v>5528</v>
      </c>
      <c r="L263" s="48">
        <v>1223</v>
      </c>
      <c r="M263" s="192">
        <v>22.1</v>
      </c>
      <c r="N263" s="50">
        <v>12623</v>
      </c>
      <c r="O263" s="48">
        <v>46</v>
      </c>
      <c r="P263" s="48">
        <v>157</v>
      </c>
      <c r="Q263" s="48">
        <v>12512</v>
      </c>
      <c r="R263" s="48">
        <v>4159</v>
      </c>
      <c r="S263" s="194">
        <v>33.2</v>
      </c>
      <c r="T263" s="48">
        <v>12130</v>
      </c>
      <c r="U263" s="48">
        <v>176</v>
      </c>
      <c r="V263" s="48">
        <v>168</v>
      </c>
      <c r="W263" s="48">
        <v>12138</v>
      </c>
      <c r="X263" s="48">
        <v>5007</v>
      </c>
      <c r="Y263" s="192">
        <v>41.3</v>
      </c>
      <c r="Z263" s="48">
        <v>6240</v>
      </c>
      <c r="AA263" s="48">
        <v>76</v>
      </c>
      <c r="AB263" s="48">
        <v>74</v>
      </c>
      <c r="AC263" s="48">
        <v>6242</v>
      </c>
      <c r="AD263" s="48">
        <v>704</v>
      </c>
      <c r="AE263" s="192">
        <v>11.3</v>
      </c>
      <c r="AF263" s="50">
        <v>5890</v>
      </c>
      <c r="AG263" s="48">
        <v>100</v>
      </c>
      <c r="AH263" s="48">
        <v>94</v>
      </c>
      <c r="AI263" s="48">
        <v>5896</v>
      </c>
      <c r="AJ263" s="48">
        <v>4303</v>
      </c>
      <c r="AK263" s="194">
        <v>73</v>
      </c>
      <c r="AL263" s="37" t="s">
        <v>32</v>
      </c>
    </row>
    <row r="264" spans="1:38" s="5" customFormat="1" ht="10.5" customHeight="1">
      <c r="A264" s="36" t="s">
        <v>33</v>
      </c>
      <c r="B264" s="48">
        <v>18040</v>
      </c>
      <c r="C264" s="48">
        <v>270</v>
      </c>
      <c r="D264" s="48">
        <v>311</v>
      </c>
      <c r="E264" s="48">
        <v>17999</v>
      </c>
      <c r="F264" s="48">
        <v>6399</v>
      </c>
      <c r="G264" s="192">
        <v>35.6</v>
      </c>
      <c r="H264" s="48">
        <v>6118</v>
      </c>
      <c r="I264" s="48">
        <v>77</v>
      </c>
      <c r="J264" s="48">
        <v>117</v>
      </c>
      <c r="K264" s="48">
        <v>6078</v>
      </c>
      <c r="L264" s="48">
        <v>1452</v>
      </c>
      <c r="M264" s="192">
        <v>23.9</v>
      </c>
      <c r="N264" s="50">
        <v>11922</v>
      </c>
      <c r="O264" s="48">
        <v>193</v>
      </c>
      <c r="P264" s="48">
        <v>194</v>
      </c>
      <c r="Q264" s="48">
        <v>11921</v>
      </c>
      <c r="R264" s="48">
        <v>4947</v>
      </c>
      <c r="S264" s="194">
        <v>41.5</v>
      </c>
      <c r="T264" s="48">
        <v>12138</v>
      </c>
      <c r="U264" s="48">
        <v>230</v>
      </c>
      <c r="V264" s="48">
        <v>101</v>
      </c>
      <c r="W264" s="48">
        <v>12267</v>
      </c>
      <c r="X264" s="48">
        <v>5131</v>
      </c>
      <c r="Y264" s="192">
        <v>41.8</v>
      </c>
      <c r="Z264" s="48">
        <v>6242</v>
      </c>
      <c r="AA264" s="48">
        <v>80</v>
      </c>
      <c r="AB264" s="48">
        <v>43</v>
      </c>
      <c r="AC264" s="48">
        <v>6279</v>
      </c>
      <c r="AD264" s="48">
        <v>754</v>
      </c>
      <c r="AE264" s="192">
        <v>12</v>
      </c>
      <c r="AF264" s="50">
        <v>5896</v>
      </c>
      <c r="AG264" s="48">
        <v>150</v>
      </c>
      <c r="AH264" s="48">
        <v>58</v>
      </c>
      <c r="AI264" s="48">
        <v>5988</v>
      </c>
      <c r="AJ264" s="48">
        <v>4377</v>
      </c>
      <c r="AK264" s="194">
        <v>73.1</v>
      </c>
      <c r="AL264" s="37" t="s">
        <v>33</v>
      </c>
    </row>
    <row r="265" spans="1:38" s="5" customFormat="1" ht="10.5" customHeight="1">
      <c r="A265" s="36" t="s">
        <v>34</v>
      </c>
      <c r="B265" s="48">
        <v>17999</v>
      </c>
      <c r="C265" s="48">
        <v>116</v>
      </c>
      <c r="D265" s="48">
        <v>77</v>
      </c>
      <c r="E265" s="48">
        <v>18038</v>
      </c>
      <c r="F265" s="48">
        <v>6457</v>
      </c>
      <c r="G265" s="192">
        <v>35.8</v>
      </c>
      <c r="H265" s="48">
        <v>6079</v>
      </c>
      <c r="I265" s="48">
        <v>58</v>
      </c>
      <c r="J265" s="48">
        <v>0</v>
      </c>
      <c r="K265" s="48">
        <v>6137</v>
      </c>
      <c r="L265" s="48">
        <v>1510</v>
      </c>
      <c r="M265" s="192">
        <v>24.6</v>
      </c>
      <c r="N265" s="50">
        <v>11920</v>
      </c>
      <c r="O265" s="48">
        <v>58</v>
      </c>
      <c r="P265" s="48">
        <v>77</v>
      </c>
      <c r="Q265" s="48">
        <v>11901</v>
      </c>
      <c r="R265" s="48">
        <v>4947</v>
      </c>
      <c r="S265" s="194">
        <v>41.6</v>
      </c>
      <c r="T265" s="48">
        <v>12267</v>
      </c>
      <c r="U265" s="48">
        <v>196</v>
      </c>
      <c r="V265" s="48">
        <v>806</v>
      </c>
      <c r="W265" s="48">
        <v>11657</v>
      </c>
      <c r="X265" s="48">
        <v>4944</v>
      </c>
      <c r="Y265" s="192">
        <v>42.4</v>
      </c>
      <c r="Z265" s="48">
        <v>6051</v>
      </c>
      <c r="AA265" s="48">
        <v>78</v>
      </c>
      <c r="AB265" s="48">
        <v>151</v>
      </c>
      <c r="AC265" s="48">
        <v>5978</v>
      </c>
      <c r="AD265" s="48">
        <v>769</v>
      </c>
      <c r="AE265" s="192">
        <v>12.9</v>
      </c>
      <c r="AF265" s="50">
        <v>6216</v>
      </c>
      <c r="AG265" s="48">
        <v>118</v>
      </c>
      <c r="AH265" s="48">
        <v>655</v>
      </c>
      <c r="AI265" s="48">
        <v>5679</v>
      </c>
      <c r="AJ265" s="48">
        <v>4175</v>
      </c>
      <c r="AK265" s="194">
        <v>73.5</v>
      </c>
      <c r="AL265" s="37" t="s">
        <v>34</v>
      </c>
    </row>
    <row r="266" spans="1:38" s="5" customFormat="1" ht="10.5" customHeight="1">
      <c r="A266" s="36" t="s">
        <v>35</v>
      </c>
      <c r="B266" s="48">
        <v>18038</v>
      </c>
      <c r="C266" s="48">
        <v>116</v>
      </c>
      <c r="D266" s="48">
        <v>194</v>
      </c>
      <c r="E266" s="48">
        <v>17960</v>
      </c>
      <c r="F266" s="48">
        <v>6322</v>
      </c>
      <c r="G266" s="192">
        <v>35.2</v>
      </c>
      <c r="H266" s="48">
        <v>6137</v>
      </c>
      <c r="I266" s="48">
        <v>58</v>
      </c>
      <c r="J266" s="48">
        <v>77</v>
      </c>
      <c r="K266" s="48">
        <v>6118</v>
      </c>
      <c r="L266" s="48">
        <v>1414</v>
      </c>
      <c r="M266" s="192">
        <v>23.1</v>
      </c>
      <c r="N266" s="50">
        <v>11901</v>
      </c>
      <c r="O266" s="48">
        <v>58</v>
      </c>
      <c r="P266" s="48">
        <v>117</v>
      </c>
      <c r="Q266" s="48">
        <v>11842</v>
      </c>
      <c r="R266" s="48">
        <v>4908</v>
      </c>
      <c r="S266" s="194">
        <v>41.4</v>
      </c>
      <c r="T266" s="48">
        <v>11657</v>
      </c>
      <c r="U266" s="48">
        <v>184</v>
      </c>
      <c r="V266" s="48">
        <v>231</v>
      </c>
      <c r="W266" s="48">
        <v>11610</v>
      </c>
      <c r="X266" s="48">
        <v>4915</v>
      </c>
      <c r="Y266" s="192">
        <v>42.3</v>
      </c>
      <c r="Z266" s="48">
        <v>6042</v>
      </c>
      <c r="AA266" s="48">
        <v>55</v>
      </c>
      <c r="AB266" s="48">
        <v>77</v>
      </c>
      <c r="AC266" s="48">
        <v>6020</v>
      </c>
      <c r="AD266" s="48">
        <v>774</v>
      </c>
      <c r="AE266" s="192">
        <v>12.9</v>
      </c>
      <c r="AF266" s="50">
        <v>5615</v>
      </c>
      <c r="AG266" s="48">
        <v>129</v>
      </c>
      <c r="AH266" s="48">
        <v>154</v>
      </c>
      <c r="AI266" s="48">
        <v>5590</v>
      </c>
      <c r="AJ266" s="48">
        <v>4141</v>
      </c>
      <c r="AK266" s="194">
        <v>74.1</v>
      </c>
      <c r="AL266" s="37" t="s">
        <v>35</v>
      </c>
    </row>
    <row r="267" spans="1:38" s="5" customFormat="1" ht="10.5" customHeight="1" thickBot="1">
      <c r="A267" s="41" t="s">
        <v>36</v>
      </c>
      <c r="B267" s="62">
        <v>17960</v>
      </c>
      <c r="C267" s="62">
        <v>194</v>
      </c>
      <c r="D267" s="62">
        <v>135</v>
      </c>
      <c r="E267" s="62">
        <v>18019</v>
      </c>
      <c r="F267" s="62">
        <v>6282</v>
      </c>
      <c r="G267" s="199">
        <v>34.9</v>
      </c>
      <c r="H267" s="62">
        <v>6118</v>
      </c>
      <c r="I267" s="62">
        <v>0</v>
      </c>
      <c r="J267" s="62">
        <v>77</v>
      </c>
      <c r="K267" s="62">
        <v>6041</v>
      </c>
      <c r="L267" s="62">
        <v>1355</v>
      </c>
      <c r="M267" s="199">
        <v>22.4</v>
      </c>
      <c r="N267" s="64">
        <v>11842</v>
      </c>
      <c r="O267" s="62">
        <v>194</v>
      </c>
      <c r="P267" s="62">
        <v>58</v>
      </c>
      <c r="Q267" s="62">
        <v>11978</v>
      </c>
      <c r="R267" s="62">
        <v>4927</v>
      </c>
      <c r="S267" s="200">
        <v>41.1</v>
      </c>
      <c r="T267" s="62">
        <v>11610</v>
      </c>
      <c r="U267" s="62">
        <v>160</v>
      </c>
      <c r="V267" s="62">
        <v>1583</v>
      </c>
      <c r="W267" s="62">
        <v>10187</v>
      </c>
      <c r="X267" s="62">
        <v>3514</v>
      </c>
      <c r="Y267" s="199">
        <v>34.5</v>
      </c>
      <c r="Z267" s="62">
        <v>6020</v>
      </c>
      <c r="AA267" s="62">
        <v>50</v>
      </c>
      <c r="AB267" s="62">
        <v>26</v>
      </c>
      <c r="AC267" s="62">
        <v>6044</v>
      </c>
      <c r="AD267" s="62">
        <v>814</v>
      </c>
      <c r="AE267" s="199">
        <v>13.5</v>
      </c>
      <c r="AF267" s="64">
        <v>5590</v>
      </c>
      <c r="AG267" s="62">
        <v>110</v>
      </c>
      <c r="AH267" s="62">
        <v>1557</v>
      </c>
      <c r="AI267" s="62">
        <v>4143</v>
      </c>
      <c r="AJ267" s="62">
        <v>2700</v>
      </c>
      <c r="AK267" s="200">
        <v>65.2</v>
      </c>
      <c r="AL267" s="47" t="s">
        <v>36</v>
      </c>
    </row>
    <row r="268" ht="14.25" thickTop="1"/>
  </sheetData>
  <sheetProtection/>
  <mergeCells count="692">
    <mergeCell ref="B1:S1"/>
    <mergeCell ref="T1:AK1"/>
    <mergeCell ref="AL1:BC1"/>
    <mergeCell ref="BD1:BU1"/>
    <mergeCell ref="BV1:CM1"/>
    <mergeCell ref="CN1:DE1"/>
    <mergeCell ref="DF1:DW1"/>
    <mergeCell ref="DX1:EO1"/>
    <mergeCell ref="A4:A7"/>
    <mergeCell ref="B4:S4"/>
    <mergeCell ref="T4:AK4"/>
    <mergeCell ref="AL4:BC4"/>
    <mergeCell ref="BD4:BU4"/>
    <mergeCell ref="BV4:CM4"/>
    <mergeCell ref="CN4:DE4"/>
    <mergeCell ref="DF4:DW4"/>
    <mergeCell ref="DX4:EO4"/>
    <mergeCell ref="EP4:EP7"/>
    <mergeCell ref="B5:G5"/>
    <mergeCell ref="H5:M5"/>
    <mergeCell ref="N5:S5"/>
    <mergeCell ref="T5:Y5"/>
    <mergeCell ref="Z5:AE5"/>
    <mergeCell ref="AF5:AK5"/>
    <mergeCell ref="AL5:AQ5"/>
    <mergeCell ref="AR5:AW5"/>
    <mergeCell ref="AX5:BC5"/>
    <mergeCell ref="BD5:BI5"/>
    <mergeCell ref="BJ5:BO5"/>
    <mergeCell ref="BP5:BU5"/>
    <mergeCell ref="BV5:CA5"/>
    <mergeCell ref="CB5:CG5"/>
    <mergeCell ref="CH5:CM5"/>
    <mergeCell ref="CN5:CS5"/>
    <mergeCell ref="CT5:CY5"/>
    <mergeCell ref="CZ5:DE5"/>
    <mergeCell ref="DF5:DK5"/>
    <mergeCell ref="DL5:DQ5"/>
    <mergeCell ref="DR5:DW5"/>
    <mergeCell ref="DX5:EC5"/>
    <mergeCell ref="ED5:EI5"/>
    <mergeCell ref="EJ5:EO5"/>
    <mergeCell ref="B6:B7"/>
    <mergeCell ref="C6:C7"/>
    <mergeCell ref="D6:D7"/>
    <mergeCell ref="E6:E7"/>
    <mergeCell ref="H6:H7"/>
    <mergeCell ref="I6:I7"/>
    <mergeCell ref="J6:J7"/>
    <mergeCell ref="K6:K7"/>
    <mergeCell ref="N6:N7"/>
    <mergeCell ref="O6:O7"/>
    <mergeCell ref="P6:P7"/>
    <mergeCell ref="Q6:Q7"/>
    <mergeCell ref="T6:T7"/>
    <mergeCell ref="U6:U7"/>
    <mergeCell ref="V6:V7"/>
    <mergeCell ref="W6:W7"/>
    <mergeCell ref="Z6:Z7"/>
    <mergeCell ref="AA6:AA7"/>
    <mergeCell ref="AB6:AB7"/>
    <mergeCell ref="AC6:AC7"/>
    <mergeCell ref="AF6:AF7"/>
    <mergeCell ref="AG6:AG7"/>
    <mergeCell ref="AH6:AH7"/>
    <mergeCell ref="AI6:AI7"/>
    <mergeCell ref="AL6:AL7"/>
    <mergeCell ref="AM6:AM7"/>
    <mergeCell ref="AN6:AN7"/>
    <mergeCell ref="AO6:AO7"/>
    <mergeCell ref="AR6:AR7"/>
    <mergeCell ref="AS6:AS7"/>
    <mergeCell ref="AT6:AT7"/>
    <mergeCell ref="AU6:AU7"/>
    <mergeCell ref="AX6:AX7"/>
    <mergeCell ref="AY6:AY7"/>
    <mergeCell ref="AZ6:AZ7"/>
    <mergeCell ref="BA6:BA7"/>
    <mergeCell ref="BD6:BD7"/>
    <mergeCell ref="BE6:BE7"/>
    <mergeCell ref="BF6:BF7"/>
    <mergeCell ref="BG6:BG7"/>
    <mergeCell ref="BJ6:BJ7"/>
    <mergeCell ref="BK6:BK7"/>
    <mergeCell ref="BL6:BL7"/>
    <mergeCell ref="BM6:BM7"/>
    <mergeCell ref="BP6:BP7"/>
    <mergeCell ref="BQ6:BQ7"/>
    <mergeCell ref="BR6:BR7"/>
    <mergeCell ref="BS6:BS7"/>
    <mergeCell ref="BV6:BV7"/>
    <mergeCell ref="BW6:BW7"/>
    <mergeCell ref="BX6:BX7"/>
    <mergeCell ref="BY6:BY7"/>
    <mergeCell ref="CB6:CB7"/>
    <mergeCell ref="CC6:CC7"/>
    <mergeCell ref="CD6:CD7"/>
    <mergeCell ref="CE6:CE7"/>
    <mergeCell ref="CH6:CH7"/>
    <mergeCell ref="CI6:CI7"/>
    <mergeCell ref="CJ6:CJ7"/>
    <mergeCell ref="CK6:CK7"/>
    <mergeCell ref="CN6:CN7"/>
    <mergeCell ref="CO6:CO7"/>
    <mergeCell ref="CP6:CP7"/>
    <mergeCell ref="CQ6:CQ7"/>
    <mergeCell ref="CT6:CT7"/>
    <mergeCell ref="CU6:CU7"/>
    <mergeCell ref="CV6:CV7"/>
    <mergeCell ref="CW6:CW7"/>
    <mergeCell ref="CZ6:CZ7"/>
    <mergeCell ref="DA6:DA7"/>
    <mergeCell ref="DB6:DB7"/>
    <mergeCell ref="DC6:DC7"/>
    <mergeCell ref="DF6:DF7"/>
    <mergeCell ref="DG6:DG7"/>
    <mergeCell ref="DH6:DH7"/>
    <mergeCell ref="DI6:DI7"/>
    <mergeCell ref="DL6:DL7"/>
    <mergeCell ref="DM6:DM7"/>
    <mergeCell ref="DN6:DN7"/>
    <mergeCell ref="DO6:DO7"/>
    <mergeCell ref="DR6:DR7"/>
    <mergeCell ref="DS6:DS7"/>
    <mergeCell ref="DT6:DT7"/>
    <mergeCell ref="DU6:DU7"/>
    <mergeCell ref="DX6:DX7"/>
    <mergeCell ref="DY6:DY7"/>
    <mergeCell ref="DZ6:DZ7"/>
    <mergeCell ref="EA6:EA7"/>
    <mergeCell ref="ED6:ED7"/>
    <mergeCell ref="EE6:EE7"/>
    <mergeCell ref="EF6:EF7"/>
    <mergeCell ref="EG6:EG7"/>
    <mergeCell ref="EJ6:EJ7"/>
    <mergeCell ref="EK6:EK7"/>
    <mergeCell ref="EL6:EL7"/>
    <mergeCell ref="EM6:EM7"/>
    <mergeCell ref="A48:A51"/>
    <mergeCell ref="B48:S48"/>
    <mergeCell ref="T48:AK48"/>
    <mergeCell ref="AL48:BC48"/>
    <mergeCell ref="BD48:BU48"/>
    <mergeCell ref="BV48:CM48"/>
    <mergeCell ref="AL49:AQ49"/>
    <mergeCell ref="AR49:AW49"/>
    <mergeCell ref="AX49:BC49"/>
    <mergeCell ref="BD49:BI49"/>
    <mergeCell ref="CN48:DE48"/>
    <mergeCell ref="DF48:DW48"/>
    <mergeCell ref="DX48:EO48"/>
    <mergeCell ref="EP48:EP51"/>
    <mergeCell ref="B49:G49"/>
    <mergeCell ref="H49:M49"/>
    <mergeCell ref="N49:S49"/>
    <mergeCell ref="T49:Y49"/>
    <mergeCell ref="Z49:AE49"/>
    <mergeCell ref="AF49:AK49"/>
    <mergeCell ref="BJ49:BO49"/>
    <mergeCell ref="BP49:BU49"/>
    <mergeCell ref="BV49:CA49"/>
    <mergeCell ref="CB49:CG49"/>
    <mergeCell ref="CH49:CM49"/>
    <mergeCell ref="CN49:CS49"/>
    <mergeCell ref="CT49:CY49"/>
    <mergeCell ref="CZ49:DE49"/>
    <mergeCell ref="DF49:DK49"/>
    <mergeCell ref="DL49:DQ49"/>
    <mergeCell ref="DR49:DW49"/>
    <mergeCell ref="DX49:EC49"/>
    <mergeCell ref="ED49:EI49"/>
    <mergeCell ref="EJ49:EO49"/>
    <mergeCell ref="B50:B51"/>
    <mergeCell ref="C50:C51"/>
    <mergeCell ref="D50:D51"/>
    <mergeCell ref="E50:E51"/>
    <mergeCell ref="H50:H51"/>
    <mergeCell ref="I50:I51"/>
    <mergeCell ref="J50:J51"/>
    <mergeCell ref="K50:K51"/>
    <mergeCell ref="N50:N51"/>
    <mergeCell ref="O50:O51"/>
    <mergeCell ref="P50:P51"/>
    <mergeCell ref="Q50:Q51"/>
    <mergeCell ref="T50:T51"/>
    <mergeCell ref="U50:U51"/>
    <mergeCell ref="V50:V51"/>
    <mergeCell ref="W50:W51"/>
    <mergeCell ref="Z50:Z51"/>
    <mergeCell ref="AA50:AA51"/>
    <mergeCell ref="AB50:AB51"/>
    <mergeCell ref="AC50:AC51"/>
    <mergeCell ref="AF50:AF51"/>
    <mergeCell ref="AG50:AG51"/>
    <mergeCell ref="AH50:AH51"/>
    <mergeCell ref="AI50:AI51"/>
    <mergeCell ref="AL50:AL51"/>
    <mergeCell ref="AM50:AM51"/>
    <mergeCell ref="AN50:AN51"/>
    <mergeCell ref="AO50:AO51"/>
    <mergeCell ref="AR50:AR51"/>
    <mergeCell ref="AS50:AS51"/>
    <mergeCell ref="AT50:AT51"/>
    <mergeCell ref="AU50:AU51"/>
    <mergeCell ref="AX50:AX51"/>
    <mergeCell ref="AY50:AY51"/>
    <mergeCell ref="AZ50:AZ51"/>
    <mergeCell ref="BA50:BA51"/>
    <mergeCell ref="BD50:BD51"/>
    <mergeCell ref="BE50:BE51"/>
    <mergeCell ref="BF50:BF51"/>
    <mergeCell ref="BG50:BG51"/>
    <mergeCell ref="BJ50:BJ51"/>
    <mergeCell ref="BK50:BK51"/>
    <mergeCell ref="BL50:BL51"/>
    <mergeCell ref="BM50:BM51"/>
    <mergeCell ref="BP50:BP51"/>
    <mergeCell ref="BQ50:BQ51"/>
    <mergeCell ref="BR50:BR51"/>
    <mergeCell ref="BS50:BS51"/>
    <mergeCell ref="BV50:BV51"/>
    <mergeCell ref="BW50:BW51"/>
    <mergeCell ref="BX50:BX51"/>
    <mergeCell ref="BY50:BY51"/>
    <mergeCell ref="CB50:CB51"/>
    <mergeCell ref="CC50:CC51"/>
    <mergeCell ref="CD50:CD51"/>
    <mergeCell ref="CE50:CE51"/>
    <mergeCell ref="CH50:CH51"/>
    <mergeCell ref="CI50:CI51"/>
    <mergeCell ref="CJ50:CJ51"/>
    <mergeCell ref="CK50:CK51"/>
    <mergeCell ref="CN50:CN51"/>
    <mergeCell ref="CO50:CO51"/>
    <mergeCell ref="CP50:CP51"/>
    <mergeCell ref="CQ50:CQ51"/>
    <mergeCell ref="CT50:CT51"/>
    <mergeCell ref="CU50:CU51"/>
    <mergeCell ref="CV50:CV51"/>
    <mergeCell ref="CW50:CW51"/>
    <mergeCell ref="CZ50:CZ51"/>
    <mergeCell ref="DA50:DA51"/>
    <mergeCell ref="DB50:DB51"/>
    <mergeCell ref="DC50:DC51"/>
    <mergeCell ref="DF50:DF51"/>
    <mergeCell ref="DG50:DG51"/>
    <mergeCell ref="DH50:DH51"/>
    <mergeCell ref="DI50:DI51"/>
    <mergeCell ref="DL50:DL51"/>
    <mergeCell ref="DM50:DM51"/>
    <mergeCell ref="DN50:DN51"/>
    <mergeCell ref="DO50:DO51"/>
    <mergeCell ref="DR50:DR51"/>
    <mergeCell ref="DS50:DS51"/>
    <mergeCell ref="DT50:DT51"/>
    <mergeCell ref="DU50:DU51"/>
    <mergeCell ref="DX50:DX51"/>
    <mergeCell ref="DY50:DY51"/>
    <mergeCell ref="DZ50:DZ51"/>
    <mergeCell ref="EA50:EA51"/>
    <mergeCell ref="ED50:ED51"/>
    <mergeCell ref="EE50:EE51"/>
    <mergeCell ref="EF50:EF51"/>
    <mergeCell ref="EG50:EG51"/>
    <mergeCell ref="EJ50:EJ51"/>
    <mergeCell ref="EK50:EK51"/>
    <mergeCell ref="EL50:EL51"/>
    <mergeCell ref="EM50:EM51"/>
    <mergeCell ref="A92:A95"/>
    <mergeCell ref="B92:S92"/>
    <mergeCell ref="T92:AK92"/>
    <mergeCell ref="AL92:BC92"/>
    <mergeCell ref="BD92:BU92"/>
    <mergeCell ref="BV92:CM92"/>
    <mergeCell ref="CN92:DE92"/>
    <mergeCell ref="DF92:DW92"/>
    <mergeCell ref="DX92:EO92"/>
    <mergeCell ref="EP92:EP95"/>
    <mergeCell ref="B93:G93"/>
    <mergeCell ref="H93:M93"/>
    <mergeCell ref="N93:S93"/>
    <mergeCell ref="T93:Y93"/>
    <mergeCell ref="Z93:AE93"/>
    <mergeCell ref="AF93:AK93"/>
    <mergeCell ref="AL93:AQ93"/>
    <mergeCell ref="AR93:AW93"/>
    <mergeCell ref="AX93:BC93"/>
    <mergeCell ref="BD93:BI93"/>
    <mergeCell ref="BJ93:BO93"/>
    <mergeCell ref="BP93:BU93"/>
    <mergeCell ref="BV93:CA93"/>
    <mergeCell ref="CB93:CG93"/>
    <mergeCell ref="CH93:CM93"/>
    <mergeCell ref="CN93:CS93"/>
    <mergeCell ref="CT93:CY93"/>
    <mergeCell ref="CZ93:DE93"/>
    <mergeCell ref="DF93:DK93"/>
    <mergeCell ref="DL93:DQ93"/>
    <mergeCell ref="DR93:DW93"/>
    <mergeCell ref="DX93:EC93"/>
    <mergeCell ref="ED93:EI93"/>
    <mergeCell ref="EJ93:EO93"/>
    <mergeCell ref="B94:B95"/>
    <mergeCell ref="C94:C95"/>
    <mergeCell ref="D94:D95"/>
    <mergeCell ref="E94:E95"/>
    <mergeCell ref="H94:H95"/>
    <mergeCell ref="I94:I95"/>
    <mergeCell ref="J94:J95"/>
    <mergeCell ref="K94:K95"/>
    <mergeCell ref="N94:N95"/>
    <mergeCell ref="O94:O95"/>
    <mergeCell ref="P94:P95"/>
    <mergeCell ref="Q94:Q95"/>
    <mergeCell ref="T94:T95"/>
    <mergeCell ref="U94:U95"/>
    <mergeCell ref="V94:V95"/>
    <mergeCell ref="W94:W95"/>
    <mergeCell ref="Z94:Z95"/>
    <mergeCell ref="AA94:AA95"/>
    <mergeCell ref="AB94:AB95"/>
    <mergeCell ref="AC94:AC95"/>
    <mergeCell ref="AF94:AF95"/>
    <mergeCell ref="AG94:AG95"/>
    <mergeCell ref="AH94:AH95"/>
    <mergeCell ref="AI94:AI95"/>
    <mergeCell ref="AL94:AL95"/>
    <mergeCell ref="AM94:AM95"/>
    <mergeCell ref="AN94:AN95"/>
    <mergeCell ref="AO94:AO95"/>
    <mergeCell ref="AR94:AR95"/>
    <mergeCell ref="AS94:AS95"/>
    <mergeCell ref="AT94:AT95"/>
    <mergeCell ref="AU94:AU95"/>
    <mergeCell ref="AX94:AX95"/>
    <mergeCell ref="AY94:AY95"/>
    <mergeCell ref="AZ94:AZ95"/>
    <mergeCell ref="BA94:BA95"/>
    <mergeCell ref="BD94:BD95"/>
    <mergeCell ref="BE94:BE95"/>
    <mergeCell ref="BF94:BF95"/>
    <mergeCell ref="BG94:BG95"/>
    <mergeCell ref="BJ94:BJ95"/>
    <mergeCell ref="BK94:BK95"/>
    <mergeCell ref="BL94:BL95"/>
    <mergeCell ref="BM94:BM95"/>
    <mergeCell ref="BP94:BP95"/>
    <mergeCell ref="BQ94:BQ95"/>
    <mergeCell ref="BR94:BR95"/>
    <mergeCell ref="BS94:BS95"/>
    <mergeCell ref="BV94:BV95"/>
    <mergeCell ref="BW94:BW95"/>
    <mergeCell ref="BX94:BX95"/>
    <mergeCell ref="BY94:BY95"/>
    <mergeCell ref="CB94:CB95"/>
    <mergeCell ref="CC94:CC95"/>
    <mergeCell ref="CD94:CD95"/>
    <mergeCell ref="CE94:CE95"/>
    <mergeCell ref="CH94:CH95"/>
    <mergeCell ref="CI94:CI95"/>
    <mergeCell ref="CJ94:CJ95"/>
    <mergeCell ref="CK94:CK95"/>
    <mergeCell ref="CN94:CN95"/>
    <mergeCell ref="CO94:CO95"/>
    <mergeCell ref="CP94:CP95"/>
    <mergeCell ref="CQ94:CQ95"/>
    <mergeCell ref="CT94:CT95"/>
    <mergeCell ref="CU94:CU95"/>
    <mergeCell ref="CV94:CV95"/>
    <mergeCell ref="CW94:CW95"/>
    <mergeCell ref="CZ94:CZ95"/>
    <mergeCell ref="DA94:DA95"/>
    <mergeCell ref="DB94:DB95"/>
    <mergeCell ref="DC94:DC95"/>
    <mergeCell ref="DF94:DF95"/>
    <mergeCell ref="DG94:DG95"/>
    <mergeCell ref="DH94:DH95"/>
    <mergeCell ref="DI94:DI95"/>
    <mergeCell ref="DL94:DL95"/>
    <mergeCell ref="DM94:DM95"/>
    <mergeCell ref="DN94:DN95"/>
    <mergeCell ref="DO94:DO95"/>
    <mergeCell ref="DR94:DR95"/>
    <mergeCell ref="DS94:DS95"/>
    <mergeCell ref="DT94:DT95"/>
    <mergeCell ref="DU94:DU95"/>
    <mergeCell ref="DX94:DX95"/>
    <mergeCell ref="DY94:DY95"/>
    <mergeCell ref="DZ94:DZ95"/>
    <mergeCell ref="EA94:EA95"/>
    <mergeCell ref="ED94:ED95"/>
    <mergeCell ref="EE94:EE95"/>
    <mergeCell ref="EF94:EF95"/>
    <mergeCell ref="EG94:EG95"/>
    <mergeCell ref="EJ94:EJ95"/>
    <mergeCell ref="EK94:EK95"/>
    <mergeCell ref="EL94:EL95"/>
    <mergeCell ref="EM94:EM95"/>
    <mergeCell ref="A136:A139"/>
    <mergeCell ref="B136:S136"/>
    <mergeCell ref="T136:AK136"/>
    <mergeCell ref="AL136:BC136"/>
    <mergeCell ref="BD136:BU136"/>
    <mergeCell ref="BV136:CM136"/>
    <mergeCell ref="AL137:AQ137"/>
    <mergeCell ref="AR137:AW137"/>
    <mergeCell ref="AX137:BC137"/>
    <mergeCell ref="BD137:BI137"/>
    <mergeCell ref="CN136:DE136"/>
    <mergeCell ref="DF136:DW136"/>
    <mergeCell ref="DX136:EO136"/>
    <mergeCell ref="EP136:EP139"/>
    <mergeCell ref="B137:G137"/>
    <mergeCell ref="H137:M137"/>
    <mergeCell ref="N137:S137"/>
    <mergeCell ref="T137:Y137"/>
    <mergeCell ref="Z137:AE137"/>
    <mergeCell ref="AF137:AK137"/>
    <mergeCell ref="BJ137:BO137"/>
    <mergeCell ref="BP137:BU137"/>
    <mergeCell ref="BV137:CA137"/>
    <mergeCell ref="CB137:CG137"/>
    <mergeCell ref="CH137:CM137"/>
    <mergeCell ref="CN137:CS137"/>
    <mergeCell ref="CT137:CY137"/>
    <mergeCell ref="CZ137:DE137"/>
    <mergeCell ref="DF137:DK137"/>
    <mergeCell ref="DL137:DQ137"/>
    <mergeCell ref="DR137:DW137"/>
    <mergeCell ref="DX137:EC137"/>
    <mergeCell ref="ED137:EI137"/>
    <mergeCell ref="EJ137:EO137"/>
    <mergeCell ref="B138:B139"/>
    <mergeCell ref="C138:C139"/>
    <mergeCell ref="D138:D139"/>
    <mergeCell ref="E138:E139"/>
    <mergeCell ref="H138:H139"/>
    <mergeCell ref="I138:I139"/>
    <mergeCell ref="J138:J139"/>
    <mergeCell ref="K138:K139"/>
    <mergeCell ref="N138:N139"/>
    <mergeCell ref="O138:O139"/>
    <mergeCell ref="P138:P139"/>
    <mergeCell ref="Q138:Q139"/>
    <mergeCell ref="T138:T139"/>
    <mergeCell ref="U138:U139"/>
    <mergeCell ref="V138:V139"/>
    <mergeCell ref="W138:W139"/>
    <mergeCell ref="Z138:Z139"/>
    <mergeCell ref="AA138:AA139"/>
    <mergeCell ref="AB138:AB139"/>
    <mergeCell ref="AC138:AC139"/>
    <mergeCell ref="AF138:AF139"/>
    <mergeCell ref="AG138:AG139"/>
    <mergeCell ref="AH138:AH139"/>
    <mergeCell ref="AI138:AI139"/>
    <mergeCell ref="AL138:AL139"/>
    <mergeCell ref="AM138:AM139"/>
    <mergeCell ref="AN138:AN139"/>
    <mergeCell ref="AO138:AO139"/>
    <mergeCell ref="AR138:AR139"/>
    <mergeCell ref="AS138:AS139"/>
    <mergeCell ref="AT138:AT139"/>
    <mergeCell ref="AU138:AU139"/>
    <mergeCell ref="AX138:AX139"/>
    <mergeCell ref="AY138:AY139"/>
    <mergeCell ref="AZ138:AZ139"/>
    <mergeCell ref="BA138:BA139"/>
    <mergeCell ref="BD138:BD139"/>
    <mergeCell ref="BE138:BE139"/>
    <mergeCell ref="BF138:BF139"/>
    <mergeCell ref="BG138:BG139"/>
    <mergeCell ref="BJ138:BJ139"/>
    <mergeCell ref="BK138:BK139"/>
    <mergeCell ref="BL138:BL139"/>
    <mergeCell ref="BM138:BM139"/>
    <mergeCell ref="BP138:BP139"/>
    <mergeCell ref="BQ138:BQ139"/>
    <mergeCell ref="BR138:BR139"/>
    <mergeCell ref="BS138:BS139"/>
    <mergeCell ref="BV138:BV139"/>
    <mergeCell ref="BW138:BW139"/>
    <mergeCell ref="BX138:BX139"/>
    <mergeCell ref="BY138:BY139"/>
    <mergeCell ref="CB138:CB139"/>
    <mergeCell ref="CC138:CC139"/>
    <mergeCell ref="CD138:CD139"/>
    <mergeCell ref="CE138:CE139"/>
    <mergeCell ref="CH138:CH139"/>
    <mergeCell ref="CI138:CI139"/>
    <mergeCell ref="CJ138:CJ139"/>
    <mergeCell ref="CK138:CK139"/>
    <mergeCell ref="CN138:CN139"/>
    <mergeCell ref="CO138:CO139"/>
    <mergeCell ref="CP138:CP139"/>
    <mergeCell ref="CQ138:CQ139"/>
    <mergeCell ref="CT138:CT139"/>
    <mergeCell ref="CU138:CU139"/>
    <mergeCell ref="CV138:CV139"/>
    <mergeCell ref="CW138:CW139"/>
    <mergeCell ref="CZ138:CZ139"/>
    <mergeCell ref="DA138:DA139"/>
    <mergeCell ref="DB138:DB139"/>
    <mergeCell ref="DC138:DC139"/>
    <mergeCell ref="DF138:DF139"/>
    <mergeCell ref="DG138:DG139"/>
    <mergeCell ref="DH138:DH139"/>
    <mergeCell ref="DI138:DI139"/>
    <mergeCell ref="DL138:DL139"/>
    <mergeCell ref="DM138:DM139"/>
    <mergeCell ref="DN138:DN139"/>
    <mergeCell ref="DO138:DO139"/>
    <mergeCell ref="DR138:DR139"/>
    <mergeCell ref="DS138:DS139"/>
    <mergeCell ref="DT138:DT139"/>
    <mergeCell ref="DU138:DU139"/>
    <mergeCell ref="DX138:DX139"/>
    <mergeCell ref="DY138:DY139"/>
    <mergeCell ref="DZ138:DZ139"/>
    <mergeCell ref="EA138:EA139"/>
    <mergeCell ref="ED138:ED139"/>
    <mergeCell ref="EE138:EE139"/>
    <mergeCell ref="EF138:EF139"/>
    <mergeCell ref="EG138:EG139"/>
    <mergeCell ref="EJ138:EJ139"/>
    <mergeCell ref="EK138:EK139"/>
    <mergeCell ref="EL138:EL139"/>
    <mergeCell ref="EM138:EM139"/>
    <mergeCell ref="A180:A183"/>
    <mergeCell ref="B180:S180"/>
    <mergeCell ref="T180:AK180"/>
    <mergeCell ref="AL180:BC180"/>
    <mergeCell ref="BD180:BU180"/>
    <mergeCell ref="BV180:CM180"/>
    <mergeCell ref="CN180:DE180"/>
    <mergeCell ref="DF180:DW180"/>
    <mergeCell ref="DX180:EO180"/>
    <mergeCell ref="EP180:EP183"/>
    <mergeCell ref="B181:G181"/>
    <mergeCell ref="H181:M181"/>
    <mergeCell ref="N181:S181"/>
    <mergeCell ref="T181:Y181"/>
    <mergeCell ref="Z181:AE181"/>
    <mergeCell ref="AF181:AK181"/>
    <mergeCell ref="AL181:AQ181"/>
    <mergeCell ref="AR181:AW181"/>
    <mergeCell ref="AX181:BC181"/>
    <mergeCell ref="BD181:BI181"/>
    <mergeCell ref="BJ181:BO181"/>
    <mergeCell ref="BP181:BU181"/>
    <mergeCell ref="BV181:CA181"/>
    <mergeCell ref="CB181:CG181"/>
    <mergeCell ref="CH181:CM181"/>
    <mergeCell ref="CN181:CS181"/>
    <mergeCell ref="CT181:CY181"/>
    <mergeCell ref="CZ181:DE181"/>
    <mergeCell ref="DF181:DK181"/>
    <mergeCell ref="DL181:DQ181"/>
    <mergeCell ref="DR181:DW181"/>
    <mergeCell ref="DX181:EC181"/>
    <mergeCell ref="ED181:EI181"/>
    <mergeCell ref="EJ181:EO181"/>
    <mergeCell ref="B182:B183"/>
    <mergeCell ref="C182:C183"/>
    <mergeCell ref="D182:D183"/>
    <mergeCell ref="E182:E183"/>
    <mergeCell ref="H182:H183"/>
    <mergeCell ref="I182:I183"/>
    <mergeCell ref="J182:J183"/>
    <mergeCell ref="K182:K183"/>
    <mergeCell ref="N182:N183"/>
    <mergeCell ref="O182:O183"/>
    <mergeCell ref="P182:P183"/>
    <mergeCell ref="Q182:Q183"/>
    <mergeCell ref="T182:T183"/>
    <mergeCell ref="U182:U183"/>
    <mergeCell ref="V182:V183"/>
    <mergeCell ref="W182:W183"/>
    <mergeCell ref="Z182:Z183"/>
    <mergeCell ref="AA182:AA183"/>
    <mergeCell ref="AB182:AB183"/>
    <mergeCell ref="AC182:AC183"/>
    <mergeCell ref="AF182:AF183"/>
    <mergeCell ref="AG182:AG183"/>
    <mergeCell ref="AH182:AH183"/>
    <mergeCell ref="AI182:AI183"/>
    <mergeCell ref="AL182:AL183"/>
    <mergeCell ref="AM182:AM183"/>
    <mergeCell ref="AN182:AN183"/>
    <mergeCell ref="AO182:AO183"/>
    <mergeCell ref="AR182:AR183"/>
    <mergeCell ref="AS182:AS183"/>
    <mergeCell ref="AT182:AT183"/>
    <mergeCell ref="AU182:AU183"/>
    <mergeCell ref="AX182:AX183"/>
    <mergeCell ref="AY182:AY183"/>
    <mergeCell ref="AZ182:AZ183"/>
    <mergeCell ref="BA182:BA183"/>
    <mergeCell ref="BD182:BD183"/>
    <mergeCell ref="BE182:BE183"/>
    <mergeCell ref="BF182:BF183"/>
    <mergeCell ref="BG182:BG183"/>
    <mergeCell ref="BJ182:BJ183"/>
    <mergeCell ref="BK182:BK183"/>
    <mergeCell ref="BL182:BL183"/>
    <mergeCell ref="BM182:BM183"/>
    <mergeCell ref="BP182:BP183"/>
    <mergeCell ref="BQ182:BQ183"/>
    <mergeCell ref="BR182:BR183"/>
    <mergeCell ref="BS182:BS183"/>
    <mergeCell ref="BV182:BV183"/>
    <mergeCell ref="BW182:BW183"/>
    <mergeCell ref="BX182:BX183"/>
    <mergeCell ref="BY182:BY183"/>
    <mergeCell ref="CB182:CB183"/>
    <mergeCell ref="CC182:CC183"/>
    <mergeCell ref="CD182:CD183"/>
    <mergeCell ref="CE182:CE183"/>
    <mergeCell ref="CH182:CH183"/>
    <mergeCell ref="CI182:CI183"/>
    <mergeCell ref="CJ182:CJ183"/>
    <mergeCell ref="CK182:CK183"/>
    <mergeCell ref="CN182:CN183"/>
    <mergeCell ref="CO182:CO183"/>
    <mergeCell ref="CP182:CP183"/>
    <mergeCell ref="CQ182:CQ183"/>
    <mergeCell ref="CT182:CT183"/>
    <mergeCell ref="CU182:CU183"/>
    <mergeCell ref="CV182:CV183"/>
    <mergeCell ref="CW182:CW183"/>
    <mergeCell ref="CZ182:CZ183"/>
    <mergeCell ref="DA182:DA183"/>
    <mergeCell ref="DB182:DB183"/>
    <mergeCell ref="DC182:DC183"/>
    <mergeCell ref="DF182:DF183"/>
    <mergeCell ref="DG182:DG183"/>
    <mergeCell ref="DH182:DH183"/>
    <mergeCell ref="DI182:DI183"/>
    <mergeCell ref="DL182:DL183"/>
    <mergeCell ref="DM182:DM183"/>
    <mergeCell ref="DN182:DN183"/>
    <mergeCell ref="DO182:DO183"/>
    <mergeCell ref="DR182:DR183"/>
    <mergeCell ref="DS182:DS183"/>
    <mergeCell ref="DT182:DT183"/>
    <mergeCell ref="DU182:DU183"/>
    <mergeCell ref="DX182:DX183"/>
    <mergeCell ref="DY182:DY183"/>
    <mergeCell ref="DZ182:DZ183"/>
    <mergeCell ref="EA182:EA183"/>
    <mergeCell ref="ED182:ED183"/>
    <mergeCell ref="EE182:EE183"/>
    <mergeCell ref="EF182:EF183"/>
    <mergeCell ref="EG182:EG183"/>
    <mergeCell ref="EJ182:EJ183"/>
    <mergeCell ref="EK182:EK183"/>
    <mergeCell ref="EL182:EL183"/>
    <mergeCell ref="EM182:EM183"/>
    <mergeCell ref="A224:A227"/>
    <mergeCell ref="B224:S224"/>
    <mergeCell ref="T224:AK224"/>
    <mergeCell ref="AL224:AL227"/>
    <mergeCell ref="B225:G225"/>
    <mergeCell ref="H225:M225"/>
    <mergeCell ref="N225:S225"/>
    <mergeCell ref="T225:Y225"/>
    <mergeCell ref="Z225:AE225"/>
    <mergeCell ref="AF225:AK225"/>
    <mergeCell ref="B226:B227"/>
    <mergeCell ref="C226:C227"/>
    <mergeCell ref="D226:D227"/>
    <mergeCell ref="E226:E227"/>
    <mergeCell ref="H226:H227"/>
    <mergeCell ref="I226:I227"/>
    <mergeCell ref="J226:J227"/>
    <mergeCell ref="K226:K227"/>
    <mergeCell ref="N226:N227"/>
    <mergeCell ref="O226:O227"/>
    <mergeCell ref="P226:P227"/>
    <mergeCell ref="Q226:Q227"/>
    <mergeCell ref="T226:T227"/>
    <mergeCell ref="U226:U227"/>
    <mergeCell ref="V226:V227"/>
    <mergeCell ref="W226:W227"/>
    <mergeCell ref="Z226:Z227"/>
    <mergeCell ref="AA226:AA227"/>
    <mergeCell ref="AB226:AB227"/>
    <mergeCell ref="AC226:AC227"/>
    <mergeCell ref="AF226:AF227"/>
    <mergeCell ref="AG226:AG227"/>
    <mergeCell ref="AH226:AH227"/>
    <mergeCell ref="AI226:AI22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r:id="rId1"/>
  <headerFooter>
    <oddHeader>&amp;L&amp;14第４－１表　産業別，性別，常用労働者数及びパートタイム労働者比率&amp;R&amp;8
（単位：人、％）</oddHeader>
  </headerFooter>
  <colBreaks count="2" manualBreakCount="2">
    <brk id="19" max="90" man="1"/>
    <brk id="37" max="9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Q61"/>
  <sheetViews>
    <sheetView zoomScalePageLayoutView="0" workbookViewId="0" topLeftCell="A1">
      <selection activeCell="A1" sqref="A1:AH1"/>
    </sheetView>
  </sheetViews>
  <sheetFormatPr defaultColWidth="9.140625" defaultRowHeight="15"/>
  <cols>
    <col min="1" max="1" width="13.57421875" style="3" customWidth="1"/>
    <col min="2" max="129" width="7.421875" style="3" customWidth="1"/>
    <col min="130" max="130" width="10.57421875" style="3" customWidth="1"/>
    <col min="131" max="16384" width="9.00390625" style="3" customWidth="1"/>
  </cols>
  <sheetData>
    <row r="1" spans="1:130" s="185" customFormat="1" ht="17.25" customHeight="1">
      <c r="A1" s="183" t="s">
        <v>281</v>
      </c>
      <c r="B1" s="449" t="s">
        <v>324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 t="str">
        <f>$B$1</f>
        <v>　産業別，就業形態別，常用労働者数</v>
      </c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 t="str">
        <f>$B$1</f>
        <v>　産業別，就業形態別，常用労働者数</v>
      </c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 t="str">
        <f>$B$1</f>
        <v>　産業別，就業形態別，常用労働者数</v>
      </c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  <c r="BN1" s="449" t="str">
        <f>$B$1</f>
        <v>　産業別，就業形態別，常用労働者数</v>
      </c>
      <c r="BO1" s="449"/>
      <c r="BP1" s="449"/>
      <c r="BQ1" s="449"/>
      <c r="BR1" s="449"/>
      <c r="BS1" s="449"/>
      <c r="BT1" s="449"/>
      <c r="BU1" s="449"/>
      <c r="BV1" s="449"/>
      <c r="BW1" s="449"/>
      <c r="BX1" s="449"/>
      <c r="BY1" s="449"/>
      <c r="BZ1" s="449"/>
      <c r="CA1" s="449"/>
      <c r="CB1" s="449"/>
      <c r="CC1" s="449"/>
      <c r="CD1" s="449" t="str">
        <f>$B$1</f>
        <v>　産業別，就業形態別，常用労働者数</v>
      </c>
      <c r="CE1" s="449"/>
      <c r="CF1" s="449"/>
      <c r="CG1" s="449"/>
      <c r="CH1" s="449"/>
      <c r="CI1" s="449"/>
      <c r="CJ1" s="449"/>
      <c r="CK1" s="449"/>
      <c r="CL1" s="449"/>
      <c r="CM1" s="449"/>
      <c r="CN1" s="449"/>
      <c r="CO1" s="449"/>
      <c r="CP1" s="449"/>
      <c r="CQ1" s="449"/>
      <c r="CR1" s="449"/>
      <c r="CS1" s="449"/>
      <c r="CT1" s="449" t="str">
        <f>$B$1</f>
        <v>　産業別，就業形態別，常用労働者数</v>
      </c>
      <c r="CU1" s="449"/>
      <c r="CV1" s="449"/>
      <c r="CW1" s="449"/>
      <c r="CX1" s="449"/>
      <c r="CY1" s="449"/>
      <c r="CZ1" s="449"/>
      <c r="DA1" s="449"/>
      <c r="DB1" s="449"/>
      <c r="DC1" s="449"/>
      <c r="DD1" s="449"/>
      <c r="DE1" s="449"/>
      <c r="DF1" s="449"/>
      <c r="DG1" s="449"/>
      <c r="DH1" s="449"/>
      <c r="DI1" s="449"/>
      <c r="DJ1" s="449" t="str">
        <f>$B$1</f>
        <v>　産業別，就業形態別，常用労働者数</v>
      </c>
      <c r="DK1" s="449"/>
      <c r="DL1" s="449"/>
      <c r="DM1" s="449"/>
      <c r="DN1" s="449"/>
      <c r="DO1" s="449"/>
      <c r="DP1" s="449"/>
      <c r="DQ1" s="449"/>
      <c r="DR1" s="449"/>
      <c r="DS1" s="449"/>
      <c r="DT1" s="449"/>
      <c r="DU1" s="449"/>
      <c r="DV1" s="449"/>
      <c r="DW1" s="449"/>
      <c r="DX1" s="449"/>
      <c r="DY1" s="449"/>
      <c r="DZ1" s="184"/>
    </row>
    <row r="2" spans="7:129" ht="13.5" customHeight="1">
      <c r="G2" s="4"/>
      <c r="H2" s="4"/>
      <c r="I2" s="4"/>
      <c r="O2" s="4"/>
      <c r="P2" s="4"/>
      <c r="Q2" s="4"/>
      <c r="W2" s="4"/>
      <c r="X2" s="4"/>
      <c r="Y2" s="4"/>
      <c r="AE2" s="4"/>
      <c r="AF2" s="4"/>
      <c r="AG2" s="4"/>
      <c r="AM2" s="4"/>
      <c r="AN2" s="4"/>
      <c r="AO2" s="4"/>
      <c r="AU2" s="4"/>
      <c r="AV2" s="4"/>
      <c r="AW2" s="4"/>
      <c r="BC2" s="4"/>
      <c r="BD2" s="4"/>
      <c r="BE2" s="4"/>
      <c r="BK2" s="4"/>
      <c r="BL2" s="4"/>
      <c r="BM2" s="4"/>
      <c r="BS2" s="4"/>
      <c r="BT2" s="4"/>
      <c r="BU2" s="4"/>
      <c r="CA2" s="4"/>
      <c r="CB2" s="4"/>
      <c r="CC2" s="4"/>
      <c r="CI2" s="4"/>
      <c r="CJ2" s="4"/>
      <c r="CK2" s="4"/>
      <c r="CQ2" s="4"/>
      <c r="CR2" s="4"/>
      <c r="CS2" s="4"/>
      <c r="CY2" s="4"/>
      <c r="CZ2" s="4"/>
      <c r="DA2" s="4"/>
      <c r="DG2" s="4"/>
      <c r="DH2" s="4"/>
      <c r="DI2" s="4"/>
      <c r="DO2" s="4"/>
      <c r="DP2" s="4"/>
      <c r="DQ2" s="4"/>
      <c r="DW2" s="4"/>
      <c r="DX2" s="4"/>
      <c r="DY2" s="4"/>
    </row>
    <row r="3" spans="17:129" s="5" customFormat="1" ht="14.25" customHeight="1" thickBot="1">
      <c r="Q3" s="6" t="s">
        <v>282</v>
      </c>
      <c r="AG3" s="6" t="s">
        <v>282</v>
      </c>
      <c r="AW3" s="6" t="s">
        <v>282</v>
      </c>
      <c r="BM3" s="6" t="s">
        <v>282</v>
      </c>
      <c r="CC3" s="6" t="s">
        <v>282</v>
      </c>
      <c r="CS3" s="6" t="s">
        <v>282</v>
      </c>
      <c r="DI3" s="6" t="s">
        <v>282</v>
      </c>
      <c r="DY3" s="6" t="s">
        <v>282</v>
      </c>
    </row>
    <row r="4" spans="1:130" s="144" customFormat="1" ht="19.5" customHeight="1" thickBot="1" thickTop="1">
      <c r="A4" s="366" t="s">
        <v>70</v>
      </c>
      <c r="B4" s="363" t="s">
        <v>71</v>
      </c>
      <c r="C4" s="363"/>
      <c r="D4" s="363"/>
      <c r="E4" s="363"/>
      <c r="F4" s="363"/>
      <c r="G4" s="363"/>
      <c r="H4" s="363"/>
      <c r="I4" s="363"/>
      <c r="J4" s="363" t="s">
        <v>169</v>
      </c>
      <c r="K4" s="363"/>
      <c r="L4" s="363"/>
      <c r="M4" s="363"/>
      <c r="N4" s="363"/>
      <c r="O4" s="363"/>
      <c r="P4" s="363"/>
      <c r="Q4" s="363"/>
      <c r="R4" s="363" t="s">
        <v>72</v>
      </c>
      <c r="S4" s="363"/>
      <c r="T4" s="363"/>
      <c r="U4" s="363"/>
      <c r="V4" s="363"/>
      <c r="W4" s="363"/>
      <c r="X4" s="363"/>
      <c r="Y4" s="363"/>
      <c r="Z4" s="363" t="s">
        <v>283</v>
      </c>
      <c r="AA4" s="363"/>
      <c r="AB4" s="363"/>
      <c r="AC4" s="363"/>
      <c r="AD4" s="363"/>
      <c r="AE4" s="363"/>
      <c r="AF4" s="363"/>
      <c r="AG4" s="363"/>
      <c r="AH4" s="363" t="s">
        <v>284</v>
      </c>
      <c r="AI4" s="363"/>
      <c r="AJ4" s="363"/>
      <c r="AK4" s="363"/>
      <c r="AL4" s="363"/>
      <c r="AM4" s="363"/>
      <c r="AN4" s="363"/>
      <c r="AO4" s="363"/>
      <c r="AP4" s="363" t="s">
        <v>173</v>
      </c>
      <c r="AQ4" s="363"/>
      <c r="AR4" s="363"/>
      <c r="AS4" s="363"/>
      <c r="AT4" s="363"/>
      <c r="AU4" s="363"/>
      <c r="AV4" s="363"/>
      <c r="AW4" s="363"/>
      <c r="AX4" s="363" t="s">
        <v>174</v>
      </c>
      <c r="AY4" s="363"/>
      <c r="AZ4" s="363"/>
      <c r="BA4" s="363"/>
      <c r="BB4" s="363"/>
      <c r="BC4" s="363"/>
      <c r="BD4" s="363"/>
      <c r="BE4" s="363"/>
      <c r="BF4" s="363" t="s">
        <v>285</v>
      </c>
      <c r="BG4" s="363"/>
      <c r="BH4" s="363"/>
      <c r="BI4" s="363"/>
      <c r="BJ4" s="363"/>
      <c r="BK4" s="363"/>
      <c r="BL4" s="363"/>
      <c r="BM4" s="363"/>
      <c r="BN4" s="363" t="s">
        <v>176</v>
      </c>
      <c r="BO4" s="363"/>
      <c r="BP4" s="363"/>
      <c r="BQ4" s="363"/>
      <c r="BR4" s="363"/>
      <c r="BS4" s="363"/>
      <c r="BT4" s="363"/>
      <c r="BU4" s="363"/>
      <c r="BV4" s="363" t="s">
        <v>177</v>
      </c>
      <c r="BW4" s="363"/>
      <c r="BX4" s="363"/>
      <c r="BY4" s="363"/>
      <c r="BZ4" s="363"/>
      <c r="CA4" s="363"/>
      <c r="CB4" s="363"/>
      <c r="CC4" s="363"/>
      <c r="CD4" s="363" t="s">
        <v>178</v>
      </c>
      <c r="CE4" s="363"/>
      <c r="CF4" s="363"/>
      <c r="CG4" s="363"/>
      <c r="CH4" s="363"/>
      <c r="CI4" s="363"/>
      <c r="CJ4" s="363"/>
      <c r="CK4" s="363"/>
      <c r="CL4" s="363" t="s">
        <v>179</v>
      </c>
      <c r="CM4" s="363"/>
      <c r="CN4" s="363"/>
      <c r="CO4" s="363"/>
      <c r="CP4" s="363"/>
      <c r="CQ4" s="363"/>
      <c r="CR4" s="363"/>
      <c r="CS4" s="363"/>
      <c r="CT4" s="363" t="s">
        <v>180</v>
      </c>
      <c r="CU4" s="363"/>
      <c r="CV4" s="363"/>
      <c r="CW4" s="363"/>
      <c r="CX4" s="363"/>
      <c r="CY4" s="363"/>
      <c r="CZ4" s="363"/>
      <c r="DA4" s="363"/>
      <c r="DB4" s="363" t="s">
        <v>280</v>
      </c>
      <c r="DC4" s="363"/>
      <c r="DD4" s="363"/>
      <c r="DE4" s="363"/>
      <c r="DF4" s="363"/>
      <c r="DG4" s="363"/>
      <c r="DH4" s="363"/>
      <c r="DI4" s="363"/>
      <c r="DJ4" s="363" t="s">
        <v>296</v>
      </c>
      <c r="DK4" s="363"/>
      <c r="DL4" s="363"/>
      <c r="DM4" s="363"/>
      <c r="DN4" s="363"/>
      <c r="DO4" s="363"/>
      <c r="DP4" s="363"/>
      <c r="DQ4" s="363"/>
      <c r="DR4" s="363" t="s">
        <v>182</v>
      </c>
      <c r="DS4" s="363"/>
      <c r="DT4" s="363"/>
      <c r="DU4" s="363"/>
      <c r="DV4" s="363"/>
      <c r="DW4" s="363"/>
      <c r="DX4" s="363"/>
      <c r="DY4" s="363"/>
      <c r="DZ4" s="364" t="s">
        <v>183</v>
      </c>
    </row>
    <row r="5" spans="1:130" s="5" customFormat="1" ht="19.5" customHeight="1" thickTop="1">
      <c r="A5" s="367"/>
      <c r="B5" s="450" t="s">
        <v>57</v>
      </c>
      <c r="C5" s="361"/>
      <c r="D5" s="361"/>
      <c r="E5" s="361"/>
      <c r="F5" s="361" t="s">
        <v>58</v>
      </c>
      <c r="G5" s="361"/>
      <c r="H5" s="361"/>
      <c r="I5" s="451"/>
      <c r="J5" s="450" t="s">
        <v>57</v>
      </c>
      <c r="K5" s="361"/>
      <c r="L5" s="361"/>
      <c r="M5" s="361"/>
      <c r="N5" s="361" t="s">
        <v>58</v>
      </c>
      <c r="O5" s="361"/>
      <c r="P5" s="361"/>
      <c r="Q5" s="451"/>
      <c r="R5" s="450" t="s">
        <v>57</v>
      </c>
      <c r="S5" s="361"/>
      <c r="T5" s="361"/>
      <c r="U5" s="361"/>
      <c r="V5" s="361" t="s">
        <v>58</v>
      </c>
      <c r="W5" s="361"/>
      <c r="X5" s="361"/>
      <c r="Y5" s="451"/>
      <c r="Z5" s="450" t="s">
        <v>57</v>
      </c>
      <c r="AA5" s="361"/>
      <c r="AB5" s="361"/>
      <c r="AC5" s="361"/>
      <c r="AD5" s="361" t="s">
        <v>58</v>
      </c>
      <c r="AE5" s="361"/>
      <c r="AF5" s="361"/>
      <c r="AG5" s="451"/>
      <c r="AH5" s="450" t="s">
        <v>57</v>
      </c>
      <c r="AI5" s="361"/>
      <c r="AJ5" s="361"/>
      <c r="AK5" s="361"/>
      <c r="AL5" s="361" t="s">
        <v>58</v>
      </c>
      <c r="AM5" s="361"/>
      <c r="AN5" s="361"/>
      <c r="AO5" s="451"/>
      <c r="AP5" s="450" t="s">
        <v>57</v>
      </c>
      <c r="AQ5" s="361"/>
      <c r="AR5" s="361"/>
      <c r="AS5" s="361"/>
      <c r="AT5" s="361" t="s">
        <v>58</v>
      </c>
      <c r="AU5" s="361"/>
      <c r="AV5" s="361"/>
      <c r="AW5" s="451"/>
      <c r="AX5" s="450" t="s">
        <v>57</v>
      </c>
      <c r="AY5" s="361"/>
      <c r="AZ5" s="361"/>
      <c r="BA5" s="361"/>
      <c r="BB5" s="361" t="s">
        <v>58</v>
      </c>
      <c r="BC5" s="361"/>
      <c r="BD5" s="361"/>
      <c r="BE5" s="451"/>
      <c r="BF5" s="450" t="s">
        <v>57</v>
      </c>
      <c r="BG5" s="361"/>
      <c r="BH5" s="361"/>
      <c r="BI5" s="361"/>
      <c r="BJ5" s="361" t="s">
        <v>58</v>
      </c>
      <c r="BK5" s="361"/>
      <c r="BL5" s="361"/>
      <c r="BM5" s="451"/>
      <c r="BN5" s="450" t="s">
        <v>57</v>
      </c>
      <c r="BO5" s="361"/>
      <c r="BP5" s="361"/>
      <c r="BQ5" s="361"/>
      <c r="BR5" s="361" t="s">
        <v>58</v>
      </c>
      <c r="BS5" s="361"/>
      <c r="BT5" s="361"/>
      <c r="BU5" s="451"/>
      <c r="BV5" s="450" t="s">
        <v>57</v>
      </c>
      <c r="BW5" s="361"/>
      <c r="BX5" s="361"/>
      <c r="BY5" s="361"/>
      <c r="BZ5" s="361" t="s">
        <v>58</v>
      </c>
      <c r="CA5" s="361"/>
      <c r="CB5" s="361"/>
      <c r="CC5" s="451"/>
      <c r="CD5" s="450" t="s">
        <v>57</v>
      </c>
      <c r="CE5" s="361"/>
      <c r="CF5" s="361"/>
      <c r="CG5" s="361"/>
      <c r="CH5" s="361" t="s">
        <v>58</v>
      </c>
      <c r="CI5" s="361"/>
      <c r="CJ5" s="361"/>
      <c r="CK5" s="451"/>
      <c r="CL5" s="450" t="s">
        <v>57</v>
      </c>
      <c r="CM5" s="361"/>
      <c r="CN5" s="361"/>
      <c r="CO5" s="361"/>
      <c r="CP5" s="361" t="s">
        <v>58</v>
      </c>
      <c r="CQ5" s="361"/>
      <c r="CR5" s="361"/>
      <c r="CS5" s="451"/>
      <c r="CT5" s="450" t="s">
        <v>57</v>
      </c>
      <c r="CU5" s="361"/>
      <c r="CV5" s="361"/>
      <c r="CW5" s="361"/>
      <c r="CX5" s="361" t="s">
        <v>58</v>
      </c>
      <c r="CY5" s="361"/>
      <c r="CZ5" s="361"/>
      <c r="DA5" s="451"/>
      <c r="DB5" s="450" t="s">
        <v>57</v>
      </c>
      <c r="DC5" s="361"/>
      <c r="DD5" s="361"/>
      <c r="DE5" s="361"/>
      <c r="DF5" s="361" t="s">
        <v>58</v>
      </c>
      <c r="DG5" s="361"/>
      <c r="DH5" s="361"/>
      <c r="DI5" s="451"/>
      <c r="DJ5" s="450" t="s">
        <v>57</v>
      </c>
      <c r="DK5" s="361"/>
      <c r="DL5" s="361"/>
      <c r="DM5" s="361"/>
      <c r="DN5" s="361" t="s">
        <v>58</v>
      </c>
      <c r="DO5" s="361"/>
      <c r="DP5" s="361"/>
      <c r="DQ5" s="451"/>
      <c r="DR5" s="450" t="s">
        <v>57</v>
      </c>
      <c r="DS5" s="361"/>
      <c r="DT5" s="361"/>
      <c r="DU5" s="361"/>
      <c r="DV5" s="361" t="s">
        <v>58</v>
      </c>
      <c r="DW5" s="361"/>
      <c r="DX5" s="361"/>
      <c r="DY5" s="451"/>
      <c r="DZ5" s="365"/>
    </row>
    <row r="6" spans="1:130" s="5" customFormat="1" ht="7.5" customHeight="1">
      <c r="A6" s="367"/>
      <c r="B6" s="435" t="s">
        <v>273</v>
      </c>
      <c r="C6" s="430" t="s">
        <v>274</v>
      </c>
      <c r="D6" s="430" t="s">
        <v>275</v>
      </c>
      <c r="E6" s="430" t="s">
        <v>276</v>
      </c>
      <c r="F6" s="430" t="s">
        <v>273</v>
      </c>
      <c r="G6" s="430" t="s">
        <v>274</v>
      </c>
      <c r="H6" s="430" t="s">
        <v>275</v>
      </c>
      <c r="I6" s="432" t="s">
        <v>276</v>
      </c>
      <c r="J6" s="435" t="s">
        <v>273</v>
      </c>
      <c r="K6" s="430" t="s">
        <v>274</v>
      </c>
      <c r="L6" s="430" t="s">
        <v>275</v>
      </c>
      <c r="M6" s="430" t="s">
        <v>276</v>
      </c>
      <c r="N6" s="430" t="s">
        <v>273</v>
      </c>
      <c r="O6" s="430" t="s">
        <v>274</v>
      </c>
      <c r="P6" s="430" t="s">
        <v>275</v>
      </c>
      <c r="Q6" s="432" t="s">
        <v>276</v>
      </c>
      <c r="R6" s="435" t="s">
        <v>273</v>
      </c>
      <c r="S6" s="430" t="s">
        <v>274</v>
      </c>
      <c r="T6" s="430" t="s">
        <v>275</v>
      </c>
      <c r="U6" s="430" t="s">
        <v>276</v>
      </c>
      <c r="V6" s="430" t="s">
        <v>273</v>
      </c>
      <c r="W6" s="430" t="s">
        <v>274</v>
      </c>
      <c r="X6" s="430" t="s">
        <v>275</v>
      </c>
      <c r="Y6" s="432" t="s">
        <v>276</v>
      </c>
      <c r="Z6" s="435" t="s">
        <v>273</v>
      </c>
      <c r="AA6" s="430" t="s">
        <v>274</v>
      </c>
      <c r="AB6" s="430" t="s">
        <v>275</v>
      </c>
      <c r="AC6" s="430" t="s">
        <v>276</v>
      </c>
      <c r="AD6" s="430" t="s">
        <v>273</v>
      </c>
      <c r="AE6" s="430" t="s">
        <v>274</v>
      </c>
      <c r="AF6" s="430" t="s">
        <v>275</v>
      </c>
      <c r="AG6" s="432" t="s">
        <v>276</v>
      </c>
      <c r="AH6" s="435" t="s">
        <v>273</v>
      </c>
      <c r="AI6" s="430" t="s">
        <v>274</v>
      </c>
      <c r="AJ6" s="430" t="s">
        <v>275</v>
      </c>
      <c r="AK6" s="430" t="s">
        <v>276</v>
      </c>
      <c r="AL6" s="430" t="s">
        <v>273</v>
      </c>
      <c r="AM6" s="430" t="s">
        <v>274</v>
      </c>
      <c r="AN6" s="430" t="s">
        <v>275</v>
      </c>
      <c r="AO6" s="432" t="s">
        <v>276</v>
      </c>
      <c r="AP6" s="435" t="s">
        <v>273</v>
      </c>
      <c r="AQ6" s="430" t="s">
        <v>274</v>
      </c>
      <c r="AR6" s="430" t="s">
        <v>275</v>
      </c>
      <c r="AS6" s="430" t="s">
        <v>276</v>
      </c>
      <c r="AT6" s="430" t="s">
        <v>273</v>
      </c>
      <c r="AU6" s="430" t="s">
        <v>274</v>
      </c>
      <c r="AV6" s="430" t="s">
        <v>275</v>
      </c>
      <c r="AW6" s="432" t="s">
        <v>276</v>
      </c>
      <c r="AX6" s="435" t="s">
        <v>273</v>
      </c>
      <c r="AY6" s="430" t="s">
        <v>274</v>
      </c>
      <c r="AZ6" s="430" t="s">
        <v>275</v>
      </c>
      <c r="BA6" s="430" t="s">
        <v>276</v>
      </c>
      <c r="BB6" s="430" t="s">
        <v>273</v>
      </c>
      <c r="BC6" s="430" t="s">
        <v>274</v>
      </c>
      <c r="BD6" s="430" t="s">
        <v>275</v>
      </c>
      <c r="BE6" s="432" t="s">
        <v>276</v>
      </c>
      <c r="BF6" s="435" t="s">
        <v>273</v>
      </c>
      <c r="BG6" s="430" t="s">
        <v>274</v>
      </c>
      <c r="BH6" s="430" t="s">
        <v>275</v>
      </c>
      <c r="BI6" s="430" t="s">
        <v>276</v>
      </c>
      <c r="BJ6" s="430" t="s">
        <v>273</v>
      </c>
      <c r="BK6" s="430" t="s">
        <v>274</v>
      </c>
      <c r="BL6" s="430" t="s">
        <v>275</v>
      </c>
      <c r="BM6" s="432" t="s">
        <v>276</v>
      </c>
      <c r="BN6" s="435" t="s">
        <v>273</v>
      </c>
      <c r="BO6" s="430" t="s">
        <v>274</v>
      </c>
      <c r="BP6" s="430" t="s">
        <v>275</v>
      </c>
      <c r="BQ6" s="430" t="s">
        <v>276</v>
      </c>
      <c r="BR6" s="430" t="s">
        <v>273</v>
      </c>
      <c r="BS6" s="430" t="s">
        <v>274</v>
      </c>
      <c r="BT6" s="430" t="s">
        <v>275</v>
      </c>
      <c r="BU6" s="432" t="s">
        <v>276</v>
      </c>
      <c r="BV6" s="435" t="s">
        <v>273</v>
      </c>
      <c r="BW6" s="430" t="s">
        <v>274</v>
      </c>
      <c r="BX6" s="430" t="s">
        <v>275</v>
      </c>
      <c r="BY6" s="430" t="s">
        <v>276</v>
      </c>
      <c r="BZ6" s="430" t="s">
        <v>273</v>
      </c>
      <c r="CA6" s="430" t="s">
        <v>274</v>
      </c>
      <c r="CB6" s="430" t="s">
        <v>275</v>
      </c>
      <c r="CC6" s="432" t="s">
        <v>276</v>
      </c>
      <c r="CD6" s="435" t="s">
        <v>273</v>
      </c>
      <c r="CE6" s="430" t="s">
        <v>274</v>
      </c>
      <c r="CF6" s="430" t="s">
        <v>275</v>
      </c>
      <c r="CG6" s="430" t="s">
        <v>276</v>
      </c>
      <c r="CH6" s="430" t="s">
        <v>273</v>
      </c>
      <c r="CI6" s="430" t="s">
        <v>274</v>
      </c>
      <c r="CJ6" s="430" t="s">
        <v>275</v>
      </c>
      <c r="CK6" s="432" t="s">
        <v>276</v>
      </c>
      <c r="CL6" s="435" t="s">
        <v>273</v>
      </c>
      <c r="CM6" s="430" t="s">
        <v>274</v>
      </c>
      <c r="CN6" s="430" t="s">
        <v>275</v>
      </c>
      <c r="CO6" s="430" t="s">
        <v>276</v>
      </c>
      <c r="CP6" s="430" t="s">
        <v>273</v>
      </c>
      <c r="CQ6" s="430" t="s">
        <v>274</v>
      </c>
      <c r="CR6" s="430" t="s">
        <v>275</v>
      </c>
      <c r="CS6" s="432" t="s">
        <v>276</v>
      </c>
      <c r="CT6" s="435" t="s">
        <v>273</v>
      </c>
      <c r="CU6" s="430" t="s">
        <v>274</v>
      </c>
      <c r="CV6" s="430" t="s">
        <v>275</v>
      </c>
      <c r="CW6" s="430" t="s">
        <v>276</v>
      </c>
      <c r="CX6" s="430" t="s">
        <v>273</v>
      </c>
      <c r="CY6" s="430" t="s">
        <v>274</v>
      </c>
      <c r="CZ6" s="430" t="s">
        <v>275</v>
      </c>
      <c r="DA6" s="432" t="s">
        <v>276</v>
      </c>
      <c r="DB6" s="435" t="s">
        <v>273</v>
      </c>
      <c r="DC6" s="430" t="s">
        <v>274</v>
      </c>
      <c r="DD6" s="430" t="s">
        <v>275</v>
      </c>
      <c r="DE6" s="430" t="s">
        <v>276</v>
      </c>
      <c r="DF6" s="430" t="s">
        <v>273</v>
      </c>
      <c r="DG6" s="430" t="s">
        <v>274</v>
      </c>
      <c r="DH6" s="430" t="s">
        <v>275</v>
      </c>
      <c r="DI6" s="432" t="s">
        <v>276</v>
      </c>
      <c r="DJ6" s="435" t="s">
        <v>273</v>
      </c>
      <c r="DK6" s="430" t="s">
        <v>274</v>
      </c>
      <c r="DL6" s="430" t="s">
        <v>275</v>
      </c>
      <c r="DM6" s="430" t="s">
        <v>276</v>
      </c>
      <c r="DN6" s="430" t="s">
        <v>273</v>
      </c>
      <c r="DO6" s="430" t="s">
        <v>274</v>
      </c>
      <c r="DP6" s="430" t="s">
        <v>275</v>
      </c>
      <c r="DQ6" s="432" t="s">
        <v>276</v>
      </c>
      <c r="DR6" s="435" t="s">
        <v>273</v>
      </c>
      <c r="DS6" s="430" t="s">
        <v>274</v>
      </c>
      <c r="DT6" s="430" t="s">
        <v>275</v>
      </c>
      <c r="DU6" s="430" t="s">
        <v>276</v>
      </c>
      <c r="DV6" s="430" t="s">
        <v>273</v>
      </c>
      <c r="DW6" s="430" t="s">
        <v>274</v>
      </c>
      <c r="DX6" s="430" t="s">
        <v>275</v>
      </c>
      <c r="DY6" s="432" t="s">
        <v>276</v>
      </c>
      <c r="DZ6" s="365"/>
    </row>
    <row r="7" spans="1:130" s="5" customFormat="1" ht="34.5" customHeight="1" thickBot="1">
      <c r="A7" s="368"/>
      <c r="B7" s="448"/>
      <c r="C7" s="434"/>
      <c r="D7" s="434"/>
      <c r="E7" s="434"/>
      <c r="F7" s="434"/>
      <c r="G7" s="434"/>
      <c r="H7" s="434"/>
      <c r="I7" s="433"/>
      <c r="J7" s="448"/>
      <c r="K7" s="434"/>
      <c r="L7" s="434"/>
      <c r="M7" s="434"/>
      <c r="N7" s="434"/>
      <c r="O7" s="434"/>
      <c r="P7" s="434"/>
      <c r="Q7" s="433"/>
      <c r="R7" s="448"/>
      <c r="S7" s="434"/>
      <c r="T7" s="434"/>
      <c r="U7" s="434"/>
      <c r="V7" s="434"/>
      <c r="W7" s="434"/>
      <c r="X7" s="434"/>
      <c r="Y7" s="433"/>
      <c r="Z7" s="448"/>
      <c r="AA7" s="434"/>
      <c r="AB7" s="434"/>
      <c r="AC7" s="434"/>
      <c r="AD7" s="434"/>
      <c r="AE7" s="434"/>
      <c r="AF7" s="434"/>
      <c r="AG7" s="433"/>
      <c r="AH7" s="448"/>
      <c r="AI7" s="434"/>
      <c r="AJ7" s="434"/>
      <c r="AK7" s="434"/>
      <c r="AL7" s="434"/>
      <c r="AM7" s="434"/>
      <c r="AN7" s="434"/>
      <c r="AO7" s="433"/>
      <c r="AP7" s="448"/>
      <c r="AQ7" s="434"/>
      <c r="AR7" s="434"/>
      <c r="AS7" s="434"/>
      <c r="AT7" s="434"/>
      <c r="AU7" s="434"/>
      <c r="AV7" s="434"/>
      <c r="AW7" s="433"/>
      <c r="AX7" s="448"/>
      <c r="AY7" s="434"/>
      <c r="AZ7" s="434"/>
      <c r="BA7" s="434"/>
      <c r="BB7" s="434"/>
      <c r="BC7" s="434"/>
      <c r="BD7" s="434"/>
      <c r="BE7" s="433"/>
      <c r="BF7" s="448"/>
      <c r="BG7" s="434"/>
      <c r="BH7" s="434"/>
      <c r="BI7" s="434"/>
      <c r="BJ7" s="434"/>
      <c r="BK7" s="434"/>
      <c r="BL7" s="434"/>
      <c r="BM7" s="433"/>
      <c r="BN7" s="448"/>
      <c r="BO7" s="434"/>
      <c r="BP7" s="434"/>
      <c r="BQ7" s="434"/>
      <c r="BR7" s="434"/>
      <c r="BS7" s="434"/>
      <c r="BT7" s="434"/>
      <c r="BU7" s="433"/>
      <c r="BV7" s="448"/>
      <c r="BW7" s="434"/>
      <c r="BX7" s="434"/>
      <c r="BY7" s="434"/>
      <c r="BZ7" s="434"/>
      <c r="CA7" s="434"/>
      <c r="CB7" s="434"/>
      <c r="CC7" s="433"/>
      <c r="CD7" s="448"/>
      <c r="CE7" s="434"/>
      <c r="CF7" s="434"/>
      <c r="CG7" s="434"/>
      <c r="CH7" s="434"/>
      <c r="CI7" s="434"/>
      <c r="CJ7" s="434"/>
      <c r="CK7" s="433"/>
      <c r="CL7" s="448"/>
      <c r="CM7" s="434"/>
      <c r="CN7" s="434"/>
      <c r="CO7" s="434"/>
      <c r="CP7" s="434"/>
      <c r="CQ7" s="434"/>
      <c r="CR7" s="434"/>
      <c r="CS7" s="433"/>
      <c r="CT7" s="448"/>
      <c r="CU7" s="434"/>
      <c r="CV7" s="434"/>
      <c r="CW7" s="434"/>
      <c r="CX7" s="434"/>
      <c r="CY7" s="434"/>
      <c r="CZ7" s="434"/>
      <c r="DA7" s="433"/>
      <c r="DB7" s="448"/>
      <c r="DC7" s="434"/>
      <c r="DD7" s="434"/>
      <c r="DE7" s="434"/>
      <c r="DF7" s="434"/>
      <c r="DG7" s="434"/>
      <c r="DH7" s="434"/>
      <c r="DI7" s="433"/>
      <c r="DJ7" s="448"/>
      <c r="DK7" s="434"/>
      <c r="DL7" s="434"/>
      <c r="DM7" s="434"/>
      <c r="DN7" s="434"/>
      <c r="DO7" s="434"/>
      <c r="DP7" s="434"/>
      <c r="DQ7" s="433"/>
      <c r="DR7" s="448"/>
      <c r="DS7" s="434"/>
      <c r="DT7" s="434"/>
      <c r="DU7" s="434"/>
      <c r="DV7" s="434"/>
      <c r="DW7" s="434"/>
      <c r="DX7" s="434"/>
      <c r="DY7" s="433"/>
      <c r="DZ7" s="365"/>
    </row>
    <row r="8" spans="1:130" s="5" customFormat="1" ht="1.5" customHeight="1" thickTop="1">
      <c r="A8" s="12"/>
      <c r="B8" s="148"/>
      <c r="C8" s="149"/>
      <c r="D8" s="149"/>
      <c r="E8" s="214"/>
      <c r="F8" s="15"/>
      <c r="G8" s="13"/>
      <c r="H8" s="13"/>
      <c r="I8" s="12"/>
      <c r="J8" s="148"/>
      <c r="K8" s="149"/>
      <c r="L8" s="149"/>
      <c r="M8" s="214"/>
      <c r="N8" s="15"/>
      <c r="O8" s="13"/>
      <c r="P8" s="13"/>
      <c r="Q8" s="12"/>
      <c r="R8" s="148"/>
      <c r="S8" s="149"/>
      <c r="T8" s="149"/>
      <c r="U8" s="214"/>
      <c r="V8" s="15"/>
      <c r="W8" s="13"/>
      <c r="X8" s="13"/>
      <c r="Y8" s="12"/>
      <c r="Z8" s="148"/>
      <c r="AA8" s="149"/>
      <c r="AB8" s="149"/>
      <c r="AC8" s="214"/>
      <c r="AD8" s="15"/>
      <c r="AE8" s="13"/>
      <c r="AF8" s="13"/>
      <c r="AG8" s="12"/>
      <c r="AH8" s="148"/>
      <c r="AI8" s="149"/>
      <c r="AJ8" s="149"/>
      <c r="AK8" s="214"/>
      <c r="AL8" s="15"/>
      <c r="AM8" s="13"/>
      <c r="AN8" s="13"/>
      <c r="AO8" s="12"/>
      <c r="AP8" s="148"/>
      <c r="AQ8" s="149"/>
      <c r="AR8" s="149"/>
      <c r="AS8" s="214"/>
      <c r="AT8" s="15"/>
      <c r="AU8" s="13"/>
      <c r="AV8" s="13"/>
      <c r="AW8" s="12"/>
      <c r="AX8" s="148"/>
      <c r="AY8" s="149"/>
      <c r="AZ8" s="149"/>
      <c r="BA8" s="214"/>
      <c r="BB8" s="15"/>
      <c r="BC8" s="13"/>
      <c r="BD8" s="13"/>
      <c r="BE8" s="12"/>
      <c r="BF8" s="148"/>
      <c r="BG8" s="149"/>
      <c r="BH8" s="149"/>
      <c r="BI8" s="214"/>
      <c r="BJ8" s="15"/>
      <c r="BK8" s="13"/>
      <c r="BL8" s="13"/>
      <c r="BM8" s="12"/>
      <c r="BN8" s="148"/>
      <c r="BO8" s="149"/>
      <c r="BP8" s="149"/>
      <c r="BQ8" s="214"/>
      <c r="BR8" s="15"/>
      <c r="BS8" s="13"/>
      <c r="BT8" s="13"/>
      <c r="BU8" s="12"/>
      <c r="BV8" s="148"/>
      <c r="BW8" s="149"/>
      <c r="BX8" s="149"/>
      <c r="BY8" s="214"/>
      <c r="BZ8" s="15"/>
      <c r="CA8" s="13"/>
      <c r="CB8" s="13"/>
      <c r="CC8" s="12"/>
      <c r="CD8" s="148"/>
      <c r="CE8" s="149"/>
      <c r="CF8" s="149"/>
      <c r="CG8" s="214"/>
      <c r="CH8" s="15"/>
      <c r="CI8" s="13"/>
      <c r="CJ8" s="13"/>
      <c r="CK8" s="12"/>
      <c r="CL8" s="148"/>
      <c r="CM8" s="149"/>
      <c r="CN8" s="149"/>
      <c r="CO8" s="214"/>
      <c r="CP8" s="15"/>
      <c r="CQ8" s="13"/>
      <c r="CR8" s="13"/>
      <c r="CS8" s="12"/>
      <c r="CT8" s="148"/>
      <c r="CU8" s="149"/>
      <c r="CV8" s="149"/>
      <c r="CW8" s="214"/>
      <c r="CX8" s="15"/>
      <c r="CY8" s="13"/>
      <c r="CZ8" s="13"/>
      <c r="DA8" s="12"/>
      <c r="DB8" s="148"/>
      <c r="DC8" s="149"/>
      <c r="DD8" s="149"/>
      <c r="DE8" s="214"/>
      <c r="DF8" s="15"/>
      <c r="DG8" s="13"/>
      <c r="DH8" s="13"/>
      <c r="DI8" s="12"/>
      <c r="DJ8" s="148"/>
      <c r="DK8" s="149"/>
      <c r="DL8" s="149"/>
      <c r="DM8" s="214"/>
      <c r="DN8" s="15"/>
      <c r="DO8" s="13"/>
      <c r="DP8" s="13"/>
      <c r="DQ8" s="12"/>
      <c r="DR8" s="148"/>
      <c r="DS8" s="149"/>
      <c r="DT8" s="149"/>
      <c r="DU8" s="214"/>
      <c r="DV8" s="15"/>
      <c r="DW8" s="13"/>
      <c r="DX8" s="13"/>
      <c r="DY8" s="12"/>
      <c r="DZ8" s="16"/>
    </row>
    <row r="9" spans="1:130" s="5" customFormat="1" ht="15" customHeight="1">
      <c r="A9" s="152" t="s">
        <v>19</v>
      </c>
      <c r="B9" s="190"/>
      <c r="C9" s="191"/>
      <c r="D9" s="191"/>
      <c r="E9" s="215"/>
      <c r="F9" s="20"/>
      <c r="G9" s="18"/>
      <c r="H9" s="18"/>
      <c r="I9" s="21"/>
      <c r="J9" s="190"/>
      <c r="K9" s="191"/>
      <c r="L9" s="191"/>
      <c r="M9" s="215"/>
      <c r="N9" s="20"/>
      <c r="O9" s="18"/>
      <c r="P9" s="18"/>
      <c r="Q9" s="21"/>
      <c r="R9" s="190"/>
      <c r="S9" s="191"/>
      <c r="T9" s="191"/>
      <c r="U9" s="215"/>
      <c r="V9" s="20"/>
      <c r="W9" s="18"/>
      <c r="X9" s="18"/>
      <c r="Y9" s="21"/>
      <c r="Z9" s="190"/>
      <c r="AA9" s="191"/>
      <c r="AB9" s="191"/>
      <c r="AC9" s="215"/>
      <c r="AD9" s="20"/>
      <c r="AE9" s="18"/>
      <c r="AF9" s="18"/>
      <c r="AG9" s="21"/>
      <c r="AH9" s="190"/>
      <c r="AI9" s="191"/>
      <c r="AJ9" s="191"/>
      <c r="AK9" s="215"/>
      <c r="AL9" s="20"/>
      <c r="AM9" s="18"/>
      <c r="AN9" s="18"/>
      <c r="AO9" s="21"/>
      <c r="AP9" s="190"/>
      <c r="AQ9" s="191"/>
      <c r="AR9" s="191"/>
      <c r="AS9" s="215"/>
      <c r="AT9" s="20"/>
      <c r="AU9" s="18"/>
      <c r="AV9" s="18"/>
      <c r="AW9" s="21"/>
      <c r="AX9" s="190"/>
      <c r="AY9" s="191"/>
      <c r="AZ9" s="191"/>
      <c r="BA9" s="215"/>
      <c r="BB9" s="20"/>
      <c r="BC9" s="18"/>
      <c r="BD9" s="18"/>
      <c r="BE9" s="21"/>
      <c r="BF9" s="190"/>
      <c r="BG9" s="191"/>
      <c r="BH9" s="191"/>
      <c r="BI9" s="215"/>
      <c r="BJ9" s="20"/>
      <c r="BK9" s="18"/>
      <c r="BL9" s="18"/>
      <c r="BM9" s="21"/>
      <c r="BN9" s="190"/>
      <c r="BO9" s="191"/>
      <c r="BP9" s="191"/>
      <c r="BQ9" s="215"/>
      <c r="BR9" s="20"/>
      <c r="BS9" s="18"/>
      <c r="BT9" s="18"/>
      <c r="BU9" s="21"/>
      <c r="BV9" s="190"/>
      <c r="BW9" s="191"/>
      <c r="BX9" s="191"/>
      <c r="BY9" s="215"/>
      <c r="BZ9" s="20"/>
      <c r="CA9" s="18"/>
      <c r="CB9" s="18"/>
      <c r="CC9" s="21"/>
      <c r="CD9" s="190"/>
      <c r="CE9" s="191"/>
      <c r="CF9" s="191"/>
      <c r="CG9" s="215"/>
      <c r="CH9" s="20"/>
      <c r="CI9" s="18"/>
      <c r="CJ9" s="18"/>
      <c r="CK9" s="21"/>
      <c r="CL9" s="190"/>
      <c r="CM9" s="191"/>
      <c r="CN9" s="191"/>
      <c r="CO9" s="215"/>
      <c r="CP9" s="20"/>
      <c r="CQ9" s="18"/>
      <c r="CR9" s="18"/>
      <c r="CS9" s="21"/>
      <c r="CT9" s="190"/>
      <c r="CU9" s="191"/>
      <c r="CV9" s="191"/>
      <c r="CW9" s="215"/>
      <c r="CX9" s="20"/>
      <c r="CY9" s="18"/>
      <c r="CZ9" s="18"/>
      <c r="DA9" s="21"/>
      <c r="DB9" s="190"/>
      <c r="DC9" s="191"/>
      <c r="DD9" s="191"/>
      <c r="DE9" s="215"/>
      <c r="DF9" s="20"/>
      <c r="DG9" s="18"/>
      <c r="DH9" s="18"/>
      <c r="DI9" s="21"/>
      <c r="DJ9" s="190"/>
      <c r="DK9" s="191"/>
      <c r="DL9" s="191"/>
      <c r="DM9" s="215"/>
      <c r="DN9" s="20"/>
      <c r="DO9" s="18"/>
      <c r="DP9" s="18"/>
      <c r="DQ9" s="21"/>
      <c r="DR9" s="190"/>
      <c r="DS9" s="191"/>
      <c r="DT9" s="191"/>
      <c r="DU9" s="215"/>
      <c r="DV9" s="20"/>
      <c r="DW9" s="18"/>
      <c r="DX9" s="18"/>
      <c r="DY9" s="21"/>
      <c r="DZ9" s="153" t="s">
        <v>19</v>
      </c>
    </row>
    <row r="10" spans="1:130" s="5" customFormat="1" ht="11.25" customHeight="1">
      <c r="A10" s="24" t="s">
        <v>20</v>
      </c>
      <c r="B10" s="195">
        <v>209809</v>
      </c>
      <c r="C10" s="196">
        <v>3013</v>
      </c>
      <c r="D10" s="196">
        <v>3240</v>
      </c>
      <c r="E10" s="216">
        <v>209705</v>
      </c>
      <c r="F10" s="50">
        <v>112018</v>
      </c>
      <c r="G10" s="48">
        <v>4461</v>
      </c>
      <c r="H10" s="48">
        <v>4237</v>
      </c>
      <c r="I10" s="51">
        <v>112119</v>
      </c>
      <c r="J10" s="195">
        <v>13796</v>
      </c>
      <c r="K10" s="196">
        <v>211</v>
      </c>
      <c r="L10" s="196">
        <v>254</v>
      </c>
      <c r="M10" s="216">
        <v>13761</v>
      </c>
      <c r="N10" s="50">
        <v>843</v>
      </c>
      <c r="O10" s="48">
        <v>20</v>
      </c>
      <c r="P10" s="48">
        <v>11</v>
      </c>
      <c r="Q10" s="51">
        <v>844</v>
      </c>
      <c r="R10" s="195">
        <v>58524</v>
      </c>
      <c r="S10" s="196">
        <v>648</v>
      </c>
      <c r="T10" s="196">
        <v>731</v>
      </c>
      <c r="U10" s="216">
        <v>58455</v>
      </c>
      <c r="V10" s="50">
        <v>14720</v>
      </c>
      <c r="W10" s="48">
        <v>387</v>
      </c>
      <c r="X10" s="48">
        <v>401</v>
      </c>
      <c r="Y10" s="51">
        <v>14693</v>
      </c>
      <c r="Z10" s="195">
        <v>2616</v>
      </c>
      <c r="AA10" s="196">
        <v>29</v>
      </c>
      <c r="AB10" s="196">
        <v>21</v>
      </c>
      <c r="AC10" s="216">
        <v>2624</v>
      </c>
      <c r="AD10" s="50">
        <v>127</v>
      </c>
      <c r="AE10" s="48">
        <v>2</v>
      </c>
      <c r="AF10" s="48">
        <v>2</v>
      </c>
      <c r="AG10" s="51">
        <v>126</v>
      </c>
      <c r="AH10" s="195">
        <v>2333</v>
      </c>
      <c r="AI10" s="196">
        <v>52</v>
      </c>
      <c r="AJ10" s="196">
        <v>56</v>
      </c>
      <c r="AK10" s="216">
        <v>2329</v>
      </c>
      <c r="AL10" s="50">
        <v>532</v>
      </c>
      <c r="AM10" s="48">
        <v>15</v>
      </c>
      <c r="AN10" s="48">
        <v>15</v>
      </c>
      <c r="AO10" s="51">
        <v>531</v>
      </c>
      <c r="AP10" s="195">
        <v>12709</v>
      </c>
      <c r="AQ10" s="196">
        <v>178</v>
      </c>
      <c r="AR10" s="196">
        <v>156</v>
      </c>
      <c r="AS10" s="216">
        <v>12734</v>
      </c>
      <c r="AT10" s="50">
        <v>2481</v>
      </c>
      <c r="AU10" s="48">
        <v>97</v>
      </c>
      <c r="AV10" s="48">
        <v>81</v>
      </c>
      <c r="AW10" s="51">
        <v>2494</v>
      </c>
      <c r="AX10" s="195">
        <v>30665</v>
      </c>
      <c r="AY10" s="196">
        <v>530</v>
      </c>
      <c r="AZ10" s="196">
        <v>630</v>
      </c>
      <c r="BA10" s="216">
        <v>30629</v>
      </c>
      <c r="BB10" s="50">
        <v>42525</v>
      </c>
      <c r="BC10" s="48">
        <v>1607</v>
      </c>
      <c r="BD10" s="48">
        <v>1424</v>
      </c>
      <c r="BE10" s="51">
        <v>42644</v>
      </c>
      <c r="BF10" s="195">
        <v>7595</v>
      </c>
      <c r="BG10" s="196">
        <v>180</v>
      </c>
      <c r="BH10" s="196">
        <v>164</v>
      </c>
      <c r="BI10" s="216">
        <v>7611</v>
      </c>
      <c r="BJ10" s="50">
        <v>600</v>
      </c>
      <c r="BK10" s="48">
        <v>14</v>
      </c>
      <c r="BL10" s="48">
        <v>11</v>
      </c>
      <c r="BM10" s="51">
        <v>604</v>
      </c>
      <c r="BN10" s="197" t="s">
        <v>61</v>
      </c>
      <c r="BO10" s="198" t="s">
        <v>61</v>
      </c>
      <c r="BP10" s="198" t="s">
        <v>61</v>
      </c>
      <c r="BQ10" s="217" t="s">
        <v>61</v>
      </c>
      <c r="BR10" s="203" t="s">
        <v>61</v>
      </c>
      <c r="BS10" s="202" t="s">
        <v>61</v>
      </c>
      <c r="BT10" s="202" t="s">
        <v>61</v>
      </c>
      <c r="BU10" s="218" t="s">
        <v>61</v>
      </c>
      <c r="BV10" s="197" t="s">
        <v>61</v>
      </c>
      <c r="BW10" s="198" t="s">
        <v>61</v>
      </c>
      <c r="BX10" s="198" t="s">
        <v>61</v>
      </c>
      <c r="BY10" s="217" t="s">
        <v>61</v>
      </c>
      <c r="BZ10" s="203" t="s">
        <v>61</v>
      </c>
      <c r="CA10" s="202" t="s">
        <v>61</v>
      </c>
      <c r="CB10" s="202" t="s">
        <v>61</v>
      </c>
      <c r="CC10" s="218" t="s">
        <v>61</v>
      </c>
      <c r="CD10" s="197" t="s">
        <v>61</v>
      </c>
      <c r="CE10" s="198" t="s">
        <v>61</v>
      </c>
      <c r="CF10" s="198" t="s">
        <v>61</v>
      </c>
      <c r="CG10" s="217" t="s">
        <v>61</v>
      </c>
      <c r="CH10" s="203" t="s">
        <v>61</v>
      </c>
      <c r="CI10" s="202" t="s">
        <v>61</v>
      </c>
      <c r="CJ10" s="202" t="s">
        <v>61</v>
      </c>
      <c r="CK10" s="218" t="s">
        <v>61</v>
      </c>
      <c r="CL10" s="197" t="s">
        <v>61</v>
      </c>
      <c r="CM10" s="198" t="s">
        <v>61</v>
      </c>
      <c r="CN10" s="198" t="s">
        <v>61</v>
      </c>
      <c r="CO10" s="217" t="s">
        <v>61</v>
      </c>
      <c r="CP10" s="203" t="s">
        <v>61</v>
      </c>
      <c r="CQ10" s="202" t="s">
        <v>61</v>
      </c>
      <c r="CR10" s="202" t="s">
        <v>61</v>
      </c>
      <c r="CS10" s="218" t="s">
        <v>61</v>
      </c>
      <c r="CT10" s="195">
        <v>22017</v>
      </c>
      <c r="CU10" s="196">
        <v>274</v>
      </c>
      <c r="CV10" s="196">
        <v>265</v>
      </c>
      <c r="CW10" s="216">
        <v>22022</v>
      </c>
      <c r="CX10" s="50">
        <v>7444</v>
      </c>
      <c r="CY10" s="48">
        <v>243</v>
      </c>
      <c r="CZ10" s="48">
        <v>201</v>
      </c>
      <c r="DA10" s="51">
        <v>7490</v>
      </c>
      <c r="DB10" s="195">
        <v>24947</v>
      </c>
      <c r="DC10" s="196">
        <v>347</v>
      </c>
      <c r="DD10" s="196">
        <v>376</v>
      </c>
      <c r="DE10" s="216">
        <v>24895</v>
      </c>
      <c r="DF10" s="50">
        <v>11130</v>
      </c>
      <c r="DG10" s="48">
        <v>410</v>
      </c>
      <c r="DH10" s="48">
        <v>463</v>
      </c>
      <c r="DI10" s="51">
        <v>11100</v>
      </c>
      <c r="DJ10" s="195">
        <v>3538</v>
      </c>
      <c r="DK10" s="196">
        <v>34</v>
      </c>
      <c r="DL10" s="196">
        <v>25</v>
      </c>
      <c r="DM10" s="216">
        <v>3547</v>
      </c>
      <c r="DN10" s="50">
        <v>2097</v>
      </c>
      <c r="DO10" s="48">
        <v>106</v>
      </c>
      <c r="DP10" s="48">
        <v>48</v>
      </c>
      <c r="DQ10" s="51">
        <v>2156</v>
      </c>
      <c r="DR10" s="197" t="s">
        <v>61</v>
      </c>
      <c r="DS10" s="198" t="s">
        <v>61</v>
      </c>
      <c r="DT10" s="198" t="s">
        <v>61</v>
      </c>
      <c r="DU10" s="217" t="s">
        <v>61</v>
      </c>
      <c r="DV10" s="203" t="s">
        <v>61</v>
      </c>
      <c r="DW10" s="202" t="s">
        <v>61</v>
      </c>
      <c r="DX10" s="202" t="s">
        <v>61</v>
      </c>
      <c r="DY10" s="218" t="s">
        <v>61</v>
      </c>
      <c r="DZ10" s="35" t="s">
        <v>20</v>
      </c>
    </row>
    <row r="11" spans="1:130" s="5" customFormat="1" ht="11.25" customHeight="1">
      <c r="A11" s="24" t="s">
        <v>21</v>
      </c>
      <c r="B11" s="195">
        <v>213143</v>
      </c>
      <c r="C11" s="196">
        <v>2859</v>
      </c>
      <c r="D11" s="196">
        <v>2846</v>
      </c>
      <c r="E11" s="216">
        <v>213218</v>
      </c>
      <c r="F11" s="50">
        <v>105666</v>
      </c>
      <c r="G11" s="48">
        <v>3252</v>
      </c>
      <c r="H11" s="48">
        <v>3231</v>
      </c>
      <c r="I11" s="51">
        <v>105625</v>
      </c>
      <c r="J11" s="195">
        <v>13086</v>
      </c>
      <c r="K11" s="196">
        <v>97</v>
      </c>
      <c r="L11" s="196">
        <v>163</v>
      </c>
      <c r="M11" s="216">
        <v>13016</v>
      </c>
      <c r="N11" s="50">
        <v>837</v>
      </c>
      <c r="O11" s="48">
        <v>8</v>
      </c>
      <c r="P11" s="48">
        <v>24</v>
      </c>
      <c r="Q11" s="51">
        <v>824</v>
      </c>
      <c r="R11" s="195">
        <v>59087</v>
      </c>
      <c r="S11" s="196">
        <v>643</v>
      </c>
      <c r="T11" s="196">
        <v>635</v>
      </c>
      <c r="U11" s="216">
        <v>59113</v>
      </c>
      <c r="V11" s="50">
        <v>13579</v>
      </c>
      <c r="W11" s="48">
        <v>463</v>
      </c>
      <c r="X11" s="48">
        <v>440</v>
      </c>
      <c r="Y11" s="51">
        <v>13585</v>
      </c>
      <c r="Z11" s="195">
        <v>2768</v>
      </c>
      <c r="AA11" s="196">
        <v>35</v>
      </c>
      <c r="AB11" s="196">
        <v>30</v>
      </c>
      <c r="AC11" s="216">
        <v>2772</v>
      </c>
      <c r="AD11" s="50">
        <v>112</v>
      </c>
      <c r="AE11" s="48">
        <v>1</v>
      </c>
      <c r="AF11" s="48">
        <v>1</v>
      </c>
      <c r="AG11" s="51">
        <v>113</v>
      </c>
      <c r="AH11" s="195">
        <v>1910</v>
      </c>
      <c r="AI11" s="196">
        <v>25</v>
      </c>
      <c r="AJ11" s="196">
        <v>37</v>
      </c>
      <c r="AK11" s="216">
        <v>1898</v>
      </c>
      <c r="AL11" s="50">
        <v>512</v>
      </c>
      <c r="AM11" s="48">
        <v>22</v>
      </c>
      <c r="AN11" s="48">
        <v>12</v>
      </c>
      <c r="AO11" s="51">
        <v>523</v>
      </c>
      <c r="AP11" s="195">
        <v>13087</v>
      </c>
      <c r="AQ11" s="196">
        <v>125</v>
      </c>
      <c r="AR11" s="196">
        <v>110</v>
      </c>
      <c r="AS11" s="216">
        <v>13114</v>
      </c>
      <c r="AT11" s="50">
        <v>2422</v>
      </c>
      <c r="AU11" s="48">
        <v>44</v>
      </c>
      <c r="AV11" s="48">
        <v>67</v>
      </c>
      <c r="AW11" s="51">
        <v>2387</v>
      </c>
      <c r="AX11" s="195">
        <v>31541</v>
      </c>
      <c r="AY11" s="196">
        <v>521</v>
      </c>
      <c r="AZ11" s="196">
        <v>565</v>
      </c>
      <c r="BA11" s="216">
        <v>31542</v>
      </c>
      <c r="BB11" s="50">
        <v>41814</v>
      </c>
      <c r="BC11" s="48">
        <v>1142</v>
      </c>
      <c r="BD11" s="48">
        <v>1203</v>
      </c>
      <c r="BE11" s="51">
        <v>41708</v>
      </c>
      <c r="BF11" s="195">
        <v>7572</v>
      </c>
      <c r="BG11" s="196">
        <v>163</v>
      </c>
      <c r="BH11" s="196">
        <v>181</v>
      </c>
      <c r="BI11" s="216">
        <v>7556</v>
      </c>
      <c r="BJ11" s="50">
        <v>621</v>
      </c>
      <c r="BK11" s="48">
        <v>16</v>
      </c>
      <c r="BL11" s="48">
        <v>17</v>
      </c>
      <c r="BM11" s="51">
        <v>619</v>
      </c>
      <c r="BN11" s="197" t="s">
        <v>61</v>
      </c>
      <c r="BO11" s="198" t="s">
        <v>61</v>
      </c>
      <c r="BP11" s="198" t="s">
        <v>61</v>
      </c>
      <c r="BQ11" s="217" t="s">
        <v>61</v>
      </c>
      <c r="BR11" s="203" t="s">
        <v>61</v>
      </c>
      <c r="BS11" s="202" t="s">
        <v>61</v>
      </c>
      <c r="BT11" s="202" t="s">
        <v>61</v>
      </c>
      <c r="BU11" s="218" t="s">
        <v>61</v>
      </c>
      <c r="BV11" s="197" t="s">
        <v>61</v>
      </c>
      <c r="BW11" s="198" t="s">
        <v>61</v>
      </c>
      <c r="BX11" s="198" t="s">
        <v>61</v>
      </c>
      <c r="BY11" s="217" t="s">
        <v>61</v>
      </c>
      <c r="BZ11" s="203" t="s">
        <v>61</v>
      </c>
      <c r="CA11" s="202" t="s">
        <v>61</v>
      </c>
      <c r="CB11" s="202" t="s">
        <v>61</v>
      </c>
      <c r="CC11" s="218" t="s">
        <v>61</v>
      </c>
      <c r="CD11" s="197" t="s">
        <v>61</v>
      </c>
      <c r="CE11" s="198" t="s">
        <v>61</v>
      </c>
      <c r="CF11" s="198" t="s">
        <v>61</v>
      </c>
      <c r="CG11" s="217" t="s">
        <v>61</v>
      </c>
      <c r="CH11" s="203" t="s">
        <v>61</v>
      </c>
      <c r="CI11" s="202" t="s">
        <v>61</v>
      </c>
      <c r="CJ11" s="202" t="s">
        <v>61</v>
      </c>
      <c r="CK11" s="218" t="s">
        <v>61</v>
      </c>
      <c r="CL11" s="197" t="s">
        <v>61</v>
      </c>
      <c r="CM11" s="198" t="s">
        <v>61</v>
      </c>
      <c r="CN11" s="198" t="s">
        <v>61</v>
      </c>
      <c r="CO11" s="217" t="s">
        <v>61</v>
      </c>
      <c r="CP11" s="203" t="s">
        <v>61</v>
      </c>
      <c r="CQ11" s="202" t="s">
        <v>61</v>
      </c>
      <c r="CR11" s="202" t="s">
        <v>61</v>
      </c>
      <c r="CS11" s="218" t="s">
        <v>61</v>
      </c>
      <c r="CT11" s="195">
        <v>22949</v>
      </c>
      <c r="CU11" s="196">
        <v>221</v>
      </c>
      <c r="CV11" s="196">
        <v>186</v>
      </c>
      <c r="CW11" s="216">
        <v>22983</v>
      </c>
      <c r="CX11" s="50">
        <v>6703</v>
      </c>
      <c r="CY11" s="48">
        <v>319</v>
      </c>
      <c r="CZ11" s="48">
        <v>323</v>
      </c>
      <c r="DA11" s="51">
        <v>6700</v>
      </c>
      <c r="DB11" s="195">
        <v>25213</v>
      </c>
      <c r="DC11" s="196">
        <v>368</v>
      </c>
      <c r="DD11" s="196">
        <v>387</v>
      </c>
      <c r="DE11" s="216">
        <v>25215</v>
      </c>
      <c r="DF11" s="50">
        <v>10700</v>
      </c>
      <c r="DG11" s="48">
        <v>344</v>
      </c>
      <c r="DH11" s="48">
        <v>336</v>
      </c>
      <c r="DI11" s="51">
        <v>10686</v>
      </c>
      <c r="DJ11" s="195">
        <v>4423</v>
      </c>
      <c r="DK11" s="196">
        <v>25</v>
      </c>
      <c r="DL11" s="196">
        <v>37</v>
      </c>
      <c r="DM11" s="216">
        <v>4411</v>
      </c>
      <c r="DN11" s="50">
        <v>1431</v>
      </c>
      <c r="DO11" s="48">
        <v>15</v>
      </c>
      <c r="DP11" s="48">
        <v>10</v>
      </c>
      <c r="DQ11" s="51">
        <v>1435</v>
      </c>
      <c r="DR11" s="197" t="s">
        <v>61</v>
      </c>
      <c r="DS11" s="198" t="s">
        <v>61</v>
      </c>
      <c r="DT11" s="198" t="s">
        <v>61</v>
      </c>
      <c r="DU11" s="217" t="s">
        <v>61</v>
      </c>
      <c r="DV11" s="203" t="s">
        <v>61</v>
      </c>
      <c r="DW11" s="202" t="s">
        <v>61</v>
      </c>
      <c r="DX11" s="202" t="s">
        <v>61</v>
      </c>
      <c r="DY11" s="218" t="s">
        <v>61</v>
      </c>
      <c r="DZ11" s="35" t="s">
        <v>21</v>
      </c>
    </row>
    <row r="12" spans="1:130" s="5" customFormat="1" ht="11.25" customHeight="1">
      <c r="A12" s="24" t="s">
        <v>22</v>
      </c>
      <c r="B12" s="195">
        <v>216587</v>
      </c>
      <c r="C12" s="196">
        <v>2876</v>
      </c>
      <c r="D12" s="196">
        <v>2779</v>
      </c>
      <c r="E12" s="216">
        <v>216734</v>
      </c>
      <c r="F12" s="50">
        <v>114927</v>
      </c>
      <c r="G12" s="48">
        <v>3563</v>
      </c>
      <c r="H12" s="48">
        <v>3481</v>
      </c>
      <c r="I12" s="51">
        <v>114960</v>
      </c>
      <c r="J12" s="195">
        <v>11423</v>
      </c>
      <c r="K12" s="196">
        <v>100</v>
      </c>
      <c r="L12" s="196">
        <v>82</v>
      </c>
      <c r="M12" s="216">
        <v>11442</v>
      </c>
      <c r="N12" s="50">
        <v>1457</v>
      </c>
      <c r="O12" s="48">
        <v>32</v>
      </c>
      <c r="P12" s="48">
        <v>7</v>
      </c>
      <c r="Q12" s="51">
        <v>1481</v>
      </c>
      <c r="R12" s="195">
        <v>57048</v>
      </c>
      <c r="S12" s="196">
        <v>517</v>
      </c>
      <c r="T12" s="196">
        <v>600</v>
      </c>
      <c r="U12" s="216">
        <v>56958</v>
      </c>
      <c r="V12" s="50">
        <v>12900</v>
      </c>
      <c r="W12" s="48">
        <v>326</v>
      </c>
      <c r="X12" s="48">
        <v>352</v>
      </c>
      <c r="Y12" s="51">
        <v>12881</v>
      </c>
      <c r="Z12" s="195">
        <v>2795</v>
      </c>
      <c r="AA12" s="196">
        <v>18</v>
      </c>
      <c r="AB12" s="196">
        <v>24</v>
      </c>
      <c r="AC12" s="216">
        <v>2789</v>
      </c>
      <c r="AD12" s="50">
        <v>105</v>
      </c>
      <c r="AE12" s="48">
        <v>1</v>
      </c>
      <c r="AF12" s="48">
        <v>1</v>
      </c>
      <c r="AG12" s="51">
        <v>106</v>
      </c>
      <c r="AH12" s="195">
        <v>1451</v>
      </c>
      <c r="AI12" s="196">
        <v>11</v>
      </c>
      <c r="AJ12" s="196">
        <v>60</v>
      </c>
      <c r="AK12" s="216">
        <v>1412</v>
      </c>
      <c r="AL12" s="50">
        <v>608</v>
      </c>
      <c r="AM12" s="48">
        <v>8</v>
      </c>
      <c r="AN12" s="48">
        <v>18</v>
      </c>
      <c r="AO12" s="51">
        <v>588</v>
      </c>
      <c r="AP12" s="195">
        <v>11410</v>
      </c>
      <c r="AQ12" s="196">
        <v>96</v>
      </c>
      <c r="AR12" s="196">
        <v>61</v>
      </c>
      <c r="AS12" s="216">
        <v>11411</v>
      </c>
      <c r="AT12" s="50">
        <v>2578</v>
      </c>
      <c r="AU12" s="48">
        <v>45</v>
      </c>
      <c r="AV12" s="48">
        <v>82</v>
      </c>
      <c r="AW12" s="51">
        <v>2576</v>
      </c>
      <c r="AX12" s="195">
        <v>27726</v>
      </c>
      <c r="AY12" s="196">
        <v>351</v>
      </c>
      <c r="AZ12" s="196">
        <v>354</v>
      </c>
      <c r="BA12" s="216">
        <v>27748</v>
      </c>
      <c r="BB12" s="50">
        <v>39868</v>
      </c>
      <c r="BC12" s="48">
        <v>969</v>
      </c>
      <c r="BD12" s="48">
        <v>1015</v>
      </c>
      <c r="BE12" s="51">
        <v>39797</v>
      </c>
      <c r="BF12" s="195">
        <v>9794</v>
      </c>
      <c r="BG12" s="196">
        <v>303</v>
      </c>
      <c r="BH12" s="196">
        <v>233</v>
      </c>
      <c r="BI12" s="216">
        <v>9863</v>
      </c>
      <c r="BJ12" s="50">
        <v>427</v>
      </c>
      <c r="BK12" s="48">
        <v>10</v>
      </c>
      <c r="BL12" s="48">
        <v>9</v>
      </c>
      <c r="BM12" s="51">
        <v>428</v>
      </c>
      <c r="BN12" s="197" t="s">
        <v>61</v>
      </c>
      <c r="BO12" s="198" t="s">
        <v>61</v>
      </c>
      <c r="BP12" s="198" t="s">
        <v>61</v>
      </c>
      <c r="BQ12" s="217" t="s">
        <v>61</v>
      </c>
      <c r="BR12" s="203" t="s">
        <v>61</v>
      </c>
      <c r="BS12" s="202" t="s">
        <v>61</v>
      </c>
      <c r="BT12" s="202" t="s">
        <v>61</v>
      </c>
      <c r="BU12" s="218" t="s">
        <v>61</v>
      </c>
      <c r="BV12" s="197" t="s">
        <v>61</v>
      </c>
      <c r="BW12" s="198" t="s">
        <v>61</v>
      </c>
      <c r="BX12" s="198" t="s">
        <v>61</v>
      </c>
      <c r="BY12" s="217" t="s">
        <v>61</v>
      </c>
      <c r="BZ12" s="203" t="s">
        <v>61</v>
      </c>
      <c r="CA12" s="202" t="s">
        <v>61</v>
      </c>
      <c r="CB12" s="202" t="s">
        <v>61</v>
      </c>
      <c r="CC12" s="218" t="s">
        <v>61</v>
      </c>
      <c r="CD12" s="197" t="s">
        <v>61</v>
      </c>
      <c r="CE12" s="198" t="s">
        <v>61</v>
      </c>
      <c r="CF12" s="198" t="s">
        <v>61</v>
      </c>
      <c r="CG12" s="217" t="s">
        <v>61</v>
      </c>
      <c r="CH12" s="203" t="s">
        <v>61</v>
      </c>
      <c r="CI12" s="202" t="s">
        <v>61</v>
      </c>
      <c r="CJ12" s="202" t="s">
        <v>61</v>
      </c>
      <c r="CK12" s="218" t="s">
        <v>61</v>
      </c>
      <c r="CL12" s="197" t="s">
        <v>61</v>
      </c>
      <c r="CM12" s="198" t="s">
        <v>61</v>
      </c>
      <c r="CN12" s="198" t="s">
        <v>61</v>
      </c>
      <c r="CO12" s="217" t="s">
        <v>61</v>
      </c>
      <c r="CP12" s="203" t="s">
        <v>61</v>
      </c>
      <c r="CQ12" s="202" t="s">
        <v>61</v>
      </c>
      <c r="CR12" s="202" t="s">
        <v>61</v>
      </c>
      <c r="CS12" s="218" t="s">
        <v>61</v>
      </c>
      <c r="CT12" s="195">
        <v>26487</v>
      </c>
      <c r="CU12" s="196">
        <v>331</v>
      </c>
      <c r="CV12" s="196">
        <v>260</v>
      </c>
      <c r="CW12" s="216">
        <v>26563</v>
      </c>
      <c r="CX12" s="50">
        <v>5321</v>
      </c>
      <c r="CY12" s="48">
        <v>329</v>
      </c>
      <c r="CZ12" s="48">
        <v>218</v>
      </c>
      <c r="DA12" s="51">
        <v>5427</v>
      </c>
      <c r="DB12" s="195">
        <v>31593</v>
      </c>
      <c r="DC12" s="196">
        <v>558</v>
      </c>
      <c r="DD12" s="196">
        <v>478</v>
      </c>
      <c r="DE12" s="216">
        <v>31703</v>
      </c>
      <c r="DF12" s="50">
        <v>17593</v>
      </c>
      <c r="DG12" s="48">
        <v>566</v>
      </c>
      <c r="DH12" s="48">
        <v>477</v>
      </c>
      <c r="DI12" s="51">
        <v>17652</v>
      </c>
      <c r="DJ12" s="195">
        <v>2681</v>
      </c>
      <c r="DK12" s="196">
        <v>32</v>
      </c>
      <c r="DL12" s="196">
        <v>38</v>
      </c>
      <c r="DM12" s="216">
        <v>2675</v>
      </c>
      <c r="DN12" s="50">
        <v>429</v>
      </c>
      <c r="DO12" s="48">
        <v>6</v>
      </c>
      <c r="DP12" s="48">
        <v>3</v>
      </c>
      <c r="DQ12" s="51">
        <v>432</v>
      </c>
      <c r="DR12" s="197" t="s">
        <v>61</v>
      </c>
      <c r="DS12" s="198" t="s">
        <v>61</v>
      </c>
      <c r="DT12" s="198" t="s">
        <v>61</v>
      </c>
      <c r="DU12" s="217" t="s">
        <v>61</v>
      </c>
      <c r="DV12" s="203" t="s">
        <v>61</v>
      </c>
      <c r="DW12" s="202" t="s">
        <v>61</v>
      </c>
      <c r="DX12" s="202" t="s">
        <v>61</v>
      </c>
      <c r="DY12" s="218" t="s">
        <v>61</v>
      </c>
      <c r="DZ12" s="35" t="s">
        <v>22</v>
      </c>
    </row>
    <row r="13" spans="1:130" s="5" customFormat="1" ht="11.25" customHeight="1">
      <c r="A13" s="24" t="s">
        <v>23</v>
      </c>
      <c r="B13" s="195">
        <v>207934</v>
      </c>
      <c r="C13" s="196">
        <v>2737</v>
      </c>
      <c r="D13" s="196">
        <v>3215</v>
      </c>
      <c r="E13" s="216">
        <v>207454</v>
      </c>
      <c r="F13" s="50">
        <v>120529</v>
      </c>
      <c r="G13" s="48">
        <v>3664</v>
      </c>
      <c r="H13" s="48">
        <v>3281</v>
      </c>
      <c r="I13" s="51">
        <v>120913</v>
      </c>
      <c r="J13" s="195">
        <v>10570</v>
      </c>
      <c r="K13" s="196">
        <v>82</v>
      </c>
      <c r="L13" s="196">
        <v>266</v>
      </c>
      <c r="M13" s="216">
        <v>10386</v>
      </c>
      <c r="N13" s="50">
        <v>1257</v>
      </c>
      <c r="O13" s="48">
        <v>8</v>
      </c>
      <c r="P13" s="48">
        <v>40</v>
      </c>
      <c r="Q13" s="51">
        <v>1225</v>
      </c>
      <c r="R13" s="195">
        <v>55202</v>
      </c>
      <c r="S13" s="196">
        <v>542</v>
      </c>
      <c r="T13" s="196">
        <v>718</v>
      </c>
      <c r="U13" s="216">
        <v>55028</v>
      </c>
      <c r="V13" s="50">
        <v>12013</v>
      </c>
      <c r="W13" s="48">
        <v>251</v>
      </c>
      <c r="X13" s="48">
        <v>248</v>
      </c>
      <c r="Y13" s="51">
        <v>12014</v>
      </c>
      <c r="Z13" s="195">
        <v>2769</v>
      </c>
      <c r="AA13" s="196">
        <v>9</v>
      </c>
      <c r="AB13" s="196">
        <v>7</v>
      </c>
      <c r="AC13" s="216">
        <v>2769</v>
      </c>
      <c r="AD13" s="50">
        <v>110</v>
      </c>
      <c r="AE13" s="48">
        <v>1</v>
      </c>
      <c r="AF13" s="48">
        <v>1</v>
      </c>
      <c r="AG13" s="51">
        <v>109</v>
      </c>
      <c r="AH13" s="195">
        <v>1305</v>
      </c>
      <c r="AI13" s="196">
        <v>14</v>
      </c>
      <c r="AJ13" s="196">
        <v>7</v>
      </c>
      <c r="AK13" s="216">
        <v>1312</v>
      </c>
      <c r="AL13" s="50">
        <v>339</v>
      </c>
      <c r="AM13" s="48">
        <v>3</v>
      </c>
      <c r="AN13" s="48">
        <v>4</v>
      </c>
      <c r="AO13" s="51">
        <v>338</v>
      </c>
      <c r="AP13" s="195">
        <v>10239</v>
      </c>
      <c r="AQ13" s="196">
        <v>79</v>
      </c>
      <c r="AR13" s="196">
        <v>92</v>
      </c>
      <c r="AS13" s="216">
        <v>10223</v>
      </c>
      <c r="AT13" s="50">
        <v>3846</v>
      </c>
      <c r="AU13" s="48">
        <v>46</v>
      </c>
      <c r="AV13" s="48">
        <v>84</v>
      </c>
      <c r="AW13" s="51">
        <v>3810</v>
      </c>
      <c r="AX13" s="195">
        <v>24848</v>
      </c>
      <c r="AY13" s="196">
        <v>388</v>
      </c>
      <c r="AZ13" s="196">
        <v>472</v>
      </c>
      <c r="BA13" s="216">
        <v>24777</v>
      </c>
      <c r="BB13" s="50">
        <v>44265</v>
      </c>
      <c r="BC13" s="48">
        <v>1353</v>
      </c>
      <c r="BD13" s="48">
        <v>974</v>
      </c>
      <c r="BE13" s="51">
        <v>44631</v>
      </c>
      <c r="BF13" s="195">
        <v>10014</v>
      </c>
      <c r="BG13" s="196">
        <v>236</v>
      </c>
      <c r="BH13" s="196">
        <v>253</v>
      </c>
      <c r="BI13" s="216">
        <v>9997</v>
      </c>
      <c r="BJ13" s="50">
        <v>453</v>
      </c>
      <c r="BK13" s="48">
        <v>10</v>
      </c>
      <c r="BL13" s="48">
        <v>5</v>
      </c>
      <c r="BM13" s="51">
        <v>459</v>
      </c>
      <c r="BN13" s="195">
        <v>2462</v>
      </c>
      <c r="BO13" s="196">
        <v>50</v>
      </c>
      <c r="BP13" s="196">
        <v>72</v>
      </c>
      <c r="BQ13" s="216">
        <v>2440</v>
      </c>
      <c r="BR13" s="50">
        <v>741</v>
      </c>
      <c r="BS13" s="48">
        <v>15</v>
      </c>
      <c r="BT13" s="48">
        <v>22</v>
      </c>
      <c r="BU13" s="51">
        <v>734</v>
      </c>
      <c r="BV13" s="195">
        <v>4366</v>
      </c>
      <c r="BW13" s="196">
        <v>36</v>
      </c>
      <c r="BX13" s="196">
        <v>43</v>
      </c>
      <c r="BY13" s="216">
        <v>4358</v>
      </c>
      <c r="BZ13" s="50">
        <v>422</v>
      </c>
      <c r="CA13" s="48">
        <v>48</v>
      </c>
      <c r="CB13" s="48">
        <v>44</v>
      </c>
      <c r="CC13" s="51">
        <v>426</v>
      </c>
      <c r="CD13" s="195">
        <v>4048</v>
      </c>
      <c r="CE13" s="196">
        <v>84</v>
      </c>
      <c r="CF13" s="196">
        <v>112</v>
      </c>
      <c r="CG13" s="216">
        <v>4025</v>
      </c>
      <c r="CH13" s="50">
        <v>21143</v>
      </c>
      <c r="CI13" s="48">
        <v>748</v>
      </c>
      <c r="CJ13" s="48">
        <v>798</v>
      </c>
      <c r="CK13" s="51">
        <v>21087</v>
      </c>
      <c r="CL13" s="195">
        <v>8388</v>
      </c>
      <c r="CM13" s="196">
        <v>130</v>
      </c>
      <c r="CN13" s="196">
        <v>196</v>
      </c>
      <c r="CO13" s="216">
        <v>8334</v>
      </c>
      <c r="CP13" s="50">
        <v>5643</v>
      </c>
      <c r="CQ13" s="48">
        <v>228</v>
      </c>
      <c r="CR13" s="48">
        <v>193</v>
      </c>
      <c r="CS13" s="51">
        <v>5666</v>
      </c>
      <c r="CT13" s="195">
        <v>24325</v>
      </c>
      <c r="CU13" s="196">
        <v>385</v>
      </c>
      <c r="CV13" s="196">
        <v>375</v>
      </c>
      <c r="CW13" s="216">
        <v>24332</v>
      </c>
      <c r="CX13" s="50">
        <v>7592</v>
      </c>
      <c r="CY13" s="48">
        <v>378</v>
      </c>
      <c r="CZ13" s="48">
        <v>401</v>
      </c>
      <c r="DA13" s="51">
        <v>7573</v>
      </c>
      <c r="DB13" s="195">
        <v>32449</v>
      </c>
      <c r="DC13" s="196">
        <v>489</v>
      </c>
      <c r="DD13" s="196">
        <v>391</v>
      </c>
      <c r="DE13" s="216">
        <v>32529</v>
      </c>
      <c r="DF13" s="50">
        <v>16061</v>
      </c>
      <c r="DG13" s="48">
        <v>371</v>
      </c>
      <c r="DH13" s="48">
        <v>259</v>
      </c>
      <c r="DI13" s="51">
        <v>16191</v>
      </c>
      <c r="DJ13" s="195">
        <v>2613</v>
      </c>
      <c r="DK13" s="196">
        <v>70</v>
      </c>
      <c r="DL13" s="196">
        <v>70</v>
      </c>
      <c r="DM13" s="216">
        <v>2605</v>
      </c>
      <c r="DN13" s="50">
        <v>427</v>
      </c>
      <c r="DO13" s="48">
        <v>6</v>
      </c>
      <c r="DP13" s="48">
        <v>14</v>
      </c>
      <c r="DQ13" s="51">
        <v>425</v>
      </c>
      <c r="DR13" s="195">
        <v>14337</v>
      </c>
      <c r="DS13" s="196">
        <v>144</v>
      </c>
      <c r="DT13" s="196">
        <v>143</v>
      </c>
      <c r="DU13" s="216">
        <v>14336</v>
      </c>
      <c r="DV13" s="50">
        <v>6218</v>
      </c>
      <c r="DW13" s="48">
        <v>200</v>
      </c>
      <c r="DX13" s="48">
        <v>195</v>
      </c>
      <c r="DY13" s="51">
        <v>6224</v>
      </c>
      <c r="DZ13" s="35" t="s">
        <v>23</v>
      </c>
    </row>
    <row r="14" spans="1:130" s="5" customFormat="1" ht="11.25" customHeight="1">
      <c r="A14" s="24" t="s">
        <v>24</v>
      </c>
      <c r="B14" s="195">
        <v>198427</v>
      </c>
      <c r="C14" s="196">
        <v>2736</v>
      </c>
      <c r="D14" s="196">
        <v>2708</v>
      </c>
      <c r="E14" s="216">
        <v>198516</v>
      </c>
      <c r="F14" s="50">
        <v>124533</v>
      </c>
      <c r="G14" s="48">
        <v>3268</v>
      </c>
      <c r="H14" s="48">
        <v>3513</v>
      </c>
      <c r="I14" s="51">
        <v>124228</v>
      </c>
      <c r="J14" s="195">
        <v>9699</v>
      </c>
      <c r="K14" s="196">
        <v>100</v>
      </c>
      <c r="L14" s="196">
        <v>118</v>
      </c>
      <c r="M14" s="216">
        <v>9680</v>
      </c>
      <c r="N14" s="50">
        <v>680</v>
      </c>
      <c r="O14" s="48">
        <v>6</v>
      </c>
      <c r="P14" s="48">
        <v>18</v>
      </c>
      <c r="Q14" s="51">
        <v>669</v>
      </c>
      <c r="R14" s="195">
        <v>51523</v>
      </c>
      <c r="S14" s="196">
        <v>461</v>
      </c>
      <c r="T14" s="196">
        <v>602</v>
      </c>
      <c r="U14" s="216">
        <v>51380</v>
      </c>
      <c r="V14" s="50">
        <v>12803</v>
      </c>
      <c r="W14" s="48">
        <v>400</v>
      </c>
      <c r="X14" s="48">
        <v>352</v>
      </c>
      <c r="Y14" s="51">
        <v>12853</v>
      </c>
      <c r="Z14" s="195">
        <v>2152</v>
      </c>
      <c r="AA14" s="196">
        <v>12</v>
      </c>
      <c r="AB14" s="196">
        <v>7</v>
      </c>
      <c r="AC14" s="216">
        <v>2155</v>
      </c>
      <c r="AD14" s="50">
        <v>104</v>
      </c>
      <c r="AE14" s="48">
        <v>0</v>
      </c>
      <c r="AF14" s="48">
        <v>1</v>
      </c>
      <c r="AG14" s="51">
        <v>104</v>
      </c>
      <c r="AH14" s="195">
        <v>1438</v>
      </c>
      <c r="AI14" s="196">
        <v>23</v>
      </c>
      <c r="AJ14" s="196">
        <v>14</v>
      </c>
      <c r="AK14" s="216">
        <v>1447</v>
      </c>
      <c r="AL14" s="50">
        <v>293</v>
      </c>
      <c r="AM14" s="48">
        <v>7</v>
      </c>
      <c r="AN14" s="48">
        <v>7</v>
      </c>
      <c r="AO14" s="51">
        <v>294</v>
      </c>
      <c r="AP14" s="195">
        <v>9394</v>
      </c>
      <c r="AQ14" s="196">
        <v>76</v>
      </c>
      <c r="AR14" s="196">
        <v>74</v>
      </c>
      <c r="AS14" s="216">
        <v>9397</v>
      </c>
      <c r="AT14" s="50">
        <v>4081</v>
      </c>
      <c r="AU14" s="48">
        <v>29</v>
      </c>
      <c r="AV14" s="48">
        <v>56</v>
      </c>
      <c r="AW14" s="51">
        <v>4053</v>
      </c>
      <c r="AX14" s="195">
        <v>25202</v>
      </c>
      <c r="AY14" s="196">
        <v>373</v>
      </c>
      <c r="AZ14" s="196">
        <v>387</v>
      </c>
      <c r="BA14" s="216">
        <v>25196</v>
      </c>
      <c r="BB14" s="50">
        <v>42555</v>
      </c>
      <c r="BC14" s="48">
        <v>911</v>
      </c>
      <c r="BD14" s="48">
        <v>989</v>
      </c>
      <c r="BE14" s="51">
        <v>42469</v>
      </c>
      <c r="BF14" s="195">
        <v>10109</v>
      </c>
      <c r="BG14" s="196">
        <v>219</v>
      </c>
      <c r="BH14" s="196">
        <v>241</v>
      </c>
      <c r="BI14" s="216">
        <v>10087</v>
      </c>
      <c r="BJ14" s="50">
        <v>147</v>
      </c>
      <c r="BK14" s="48">
        <v>2</v>
      </c>
      <c r="BL14" s="48">
        <v>3</v>
      </c>
      <c r="BM14" s="51">
        <v>146</v>
      </c>
      <c r="BN14" s="195">
        <v>2380</v>
      </c>
      <c r="BO14" s="196">
        <v>84</v>
      </c>
      <c r="BP14" s="196">
        <v>29</v>
      </c>
      <c r="BQ14" s="216">
        <v>2435</v>
      </c>
      <c r="BR14" s="50">
        <v>784</v>
      </c>
      <c r="BS14" s="48">
        <v>27</v>
      </c>
      <c r="BT14" s="48">
        <v>25</v>
      </c>
      <c r="BU14" s="51">
        <v>786</v>
      </c>
      <c r="BV14" s="195">
        <v>4199</v>
      </c>
      <c r="BW14" s="196">
        <v>35</v>
      </c>
      <c r="BX14" s="196">
        <v>39</v>
      </c>
      <c r="BY14" s="216">
        <v>4194</v>
      </c>
      <c r="BZ14" s="50">
        <v>455</v>
      </c>
      <c r="CA14" s="48">
        <v>57</v>
      </c>
      <c r="CB14" s="48">
        <v>28</v>
      </c>
      <c r="CC14" s="51">
        <v>484</v>
      </c>
      <c r="CD14" s="195">
        <v>4863</v>
      </c>
      <c r="CE14" s="196">
        <v>108</v>
      </c>
      <c r="CF14" s="196">
        <v>129</v>
      </c>
      <c r="CG14" s="216">
        <v>4846</v>
      </c>
      <c r="CH14" s="50">
        <v>21699</v>
      </c>
      <c r="CI14" s="48">
        <v>861</v>
      </c>
      <c r="CJ14" s="48">
        <v>952</v>
      </c>
      <c r="CK14" s="51">
        <v>21604</v>
      </c>
      <c r="CL14" s="195">
        <v>3152</v>
      </c>
      <c r="CM14" s="196">
        <v>64</v>
      </c>
      <c r="CN14" s="196">
        <v>125</v>
      </c>
      <c r="CO14" s="216">
        <v>3122</v>
      </c>
      <c r="CP14" s="50">
        <v>9299</v>
      </c>
      <c r="CQ14" s="48">
        <v>292</v>
      </c>
      <c r="CR14" s="48">
        <v>249</v>
      </c>
      <c r="CS14" s="51">
        <v>9312</v>
      </c>
      <c r="CT14" s="195">
        <v>24339</v>
      </c>
      <c r="CU14" s="196">
        <v>324</v>
      </c>
      <c r="CV14" s="196">
        <v>344</v>
      </c>
      <c r="CW14" s="216">
        <v>24320</v>
      </c>
      <c r="CX14" s="50">
        <v>7168</v>
      </c>
      <c r="CY14" s="48">
        <v>235</v>
      </c>
      <c r="CZ14" s="48">
        <v>227</v>
      </c>
      <c r="DA14" s="51">
        <v>7175</v>
      </c>
      <c r="DB14" s="195">
        <v>34225</v>
      </c>
      <c r="DC14" s="196">
        <v>703</v>
      </c>
      <c r="DD14" s="196">
        <v>396</v>
      </c>
      <c r="DE14" s="216">
        <v>34538</v>
      </c>
      <c r="DF14" s="50">
        <v>17437</v>
      </c>
      <c r="DG14" s="48">
        <v>273</v>
      </c>
      <c r="DH14" s="48">
        <v>264</v>
      </c>
      <c r="DI14" s="51">
        <v>17440</v>
      </c>
      <c r="DJ14" s="195">
        <v>2542</v>
      </c>
      <c r="DK14" s="196">
        <v>49</v>
      </c>
      <c r="DL14" s="196">
        <v>64</v>
      </c>
      <c r="DM14" s="216">
        <v>2524</v>
      </c>
      <c r="DN14" s="50">
        <v>304</v>
      </c>
      <c r="DO14" s="48">
        <v>4</v>
      </c>
      <c r="DP14" s="48">
        <v>3</v>
      </c>
      <c r="DQ14" s="51">
        <v>306</v>
      </c>
      <c r="DR14" s="195">
        <v>13211</v>
      </c>
      <c r="DS14" s="196">
        <v>105</v>
      </c>
      <c r="DT14" s="196">
        <v>139</v>
      </c>
      <c r="DU14" s="216">
        <v>13190</v>
      </c>
      <c r="DV14" s="50">
        <v>6724</v>
      </c>
      <c r="DW14" s="48">
        <v>166</v>
      </c>
      <c r="DX14" s="48">
        <v>341</v>
      </c>
      <c r="DY14" s="51">
        <v>6537</v>
      </c>
      <c r="DZ14" s="35" t="s">
        <v>24</v>
      </c>
    </row>
    <row r="15" spans="1:130" s="5" customFormat="1" ht="3" customHeight="1">
      <c r="A15" s="21"/>
      <c r="B15" s="195"/>
      <c r="C15" s="196"/>
      <c r="D15" s="196"/>
      <c r="E15" s="216"/>
      <c r="F15" s="50"/>
      <c r="G15" s="48"/>
      <c r="H15" s="48"/>
      <c r="I15" s="51"/>
      <c r="J15" s="195"/>
      <c r="K15" s="196"/>
      <c r="L15" s="196"/>
      <c r="M15" s="216"/>
      <c r="N15" s="50"/>
      <c r="O15" s="48"/>
      <c r="P15" s="48"/>
      <c r="Q15" s="51"/>
      <c r="R15" s="195"/>
      <c r="S15" s="196"/>
      <c r="T15" s="196"/>
      <c r="U15" s="216"/>
      <c r="V15" s="50"/>
      <c r="W15" s="48"/>
      <c r="X15" s="48"/>
      <c r="Y15" s="51"/>
      <c r="Z15" s="195"/>
      <c r="AA15" s="196"/>
      <c r="AB15" s="196"/>
      <c r="AC15" s="216"/>
      <c r="AD15" s="50"/>
      <c r="AE15" s="48"/>
      <c r="AF15" s="48"/>
      <c r="AG15" s="51"/>
      <c r="AH15" s="195"/>
      <c r="AI15" s="196"/>
      <c r="AJ15" s="196"/>
      <c r="AK15" s="216"/>
      <c r="AL15" s="50"/>
      <c r="AM15" s="48"/>
      <c r="AN15" s="48"/>
      <c r="AO15" s="51"/>
      <c r="AP15" s="195"/>
      <c r="AQ15" s="196"/>
      <c r="AR15" s="196"/>
      <c r="AS15" s="216"/>
      <c r="AT15" s="50"/>
      <c r="AU15" s="48"/>
      <c r="AV15" s="48"/>
      <c r="AW15" s="51"/>
      <c r="AX15" s="195"/>
      <c r="AY15" s="196"/>
      <c r="AZ15" s="196"/>
      <c r="BA15" s="216"/>
      <c r="BB15" s="50"/>
      <c r="BC15" s="48"/>
      <c r="BD15" s="48"/>
      <c r="BE15" s="51"/>
      <c r="BF15" s="195"/>
      <c r="BG15" s="196"/>
      <c r="BH15" s="196"/>
      <c r="BI15" s="216"/>
      <c r="BJ15" s="50"/>
      <c r="BK15" s="48"/>
      <c r="BL15" s="48"/>
      <c r="BM15" s="51"/>
      <c r="BN15" s="195"/>
      <c r="BO15" s="196"/>
      <c r="BP15" s="196"/>
      <c r="BQ15" s="216"/>
      <c r="BR15" s="50"/>
      <c r="BS15" s="48"/>
      <c r="BT15" s="48"/>
      <c r="BU15" s="51"/>
      <c r="BV15" s="195"/>
      <c r="BW15" s="196"/>
      <c r="BX15" s="196"/>
      <c r="BY15" s="216"/>
      <c r="BZ15" s="50"/>
      <c r="CA15" s="48"/>
      <c r="CB15" s="48"/>
      <c r="CC15" s="51"/>
      <c r="CD15" s="195"/>
      <c r="CE15" s="196"/>
      <c r="CF15" s="196"/>
      <c r="CG15" s="216"/>
      <c r="CH15" s="50"/>
      <c r="CI15" s="48"/>
      <c r="CJ15" s="48"/>
      <c r="CK15" s="51"/>
      <c r="CL15" s="195"/>
      <c r="CM15" s="196"/>
      <c r="CN15" s="196"/>
      <c r="CO15" s="216"/>
      <c r="CP15" s="50"/>
      <c r="CQ15" s="48"/>
      <c r="CR15" s="48"/>
      <c r="CS15" s="51"/>
      <c r="CT15" s="195"/>
      <c r="CU15" s="196"/>
      <c r="CV15" s="196"/>
      <c r="CW15" s="216"/>
      <c r="CX15" s="50"/>
      <c r="CY15" s="48"/>
      <c r="CZ15" s="48"/>
      <c r="DA15" s="51"/>
      <c r="DB15" s="195"/>
      <c r="DC15" s="196"/>
      <c r="DD15" s="196"/>
      <c r="DE15" s="216"/>
      <c r="DF15" s="50"/>
      <c r="DG15" s="48"/>
      <c r="DH15" s="48"/>
      <c r="DI15" s="51"/>
      <c r="DJ15" s="195"/>
      <c r="DK15" s="196"/>
      <c r="DL15" s="196"/>
      <c r="DM15" s="216"/>
      <c r="DN15" s="50"/>
      <c r="DO15" s="48"/>
      <c r="DP15" s="48"/>
      <c r="DQ15" s="51"/>
      <c r="DR15" s="195"/>
      <c r="DS15" s="196"/>
      <c r="DT15" s="196"/>
      <c r="DU15" s="216"/>
      <c r="DV15" s="50"/>
      <c r="DW15" s="48"/>
      <c r="DX15" s="48"/>
      <c r="DY15" s="51"/>
      <c r="DZ15" s="22"/>
    </row>
    <row r="16" spans="1:130" s="5" customFormat="1" ht="10.5" customHeight="1">
      <c r="A16" s="36" t="s">
        <v>25</v>
      </c>
      <c r="B16" s="195">
        <v>198541</v>
      </c>
      <c r="C16" s="196">
        <v>1714</v>
      </c>
      <c r="D16" s="196">
        <v>2400</v>
      </c>
      <c r="E16" s="216">
        <v>197778</v>
      </c>
      <c r="F16" s="50">
        <v>126291</v>
      </c>
      <c r="G16" s="48">
        <v>2779</v>
      </c>
      <c r="H16" s="48">
        <v>4004</v>
      </c>
      <c r="I16" s="51">
        <v>125143</v>
      </c>
      <c r="J16" s="195">
        <v>9656</v>
      </c>
      <c r="K16" s="196">
        <v>0</v>
      </c>
      <c r="L16" s="196">
        <v>143</v>
      </c>
      <c r="M16" s="216">
        <v>9513</v>
      </c>
      <c r="N16" s="50">
        <v>926</v>
      </c>
      <c r="O16" s="48">
        <v>0</v>
      </c>
      <c r="P16" s="48">
        <v>15</v>
      </c>
      <c r="Q16" s="51">
        <v>911</v>
      </c>
      <c r="R16" s="195">
        <v>52199</v>
      </c>
      <c r="S16" s="196">
        <v>239</v>
      </c>
      <c r="T16" s="196">
        <v>571</v>
      </c>
      <c r="U16" s="216">
        <v>51797</v>
      </c>
      <c r="V16" s="50">
        <v>12331</v>
      </c>
      <c r="W16" s="48">
        <v>246</v>
      </c>
      <c r="X16" s="48">
        <v>179</v>
      </c>
      <c r="Y16" s="51">
        <v>12468</v>
      </c>
      <c r="Z16" s="195">
        <v>1473</v>
      </c>
      <c r="AA16" s="196">
        <v>1</v>
      </c>
      <c r="AB16" s="196">
        <v>8</v>
      </c>
      <c r="AC16" s="216">
        <v>1466</v>
      </c>
      <c r="AD16" s="50">
        <v>106</v>
      </c>
      <c r="AE16" s="48">
        <v>0</v>
      </c>
      <c r="AF16" s="48">
        <v>1</v>
      </c>
      <c r="AG16" s="51">
        <v>105</v>
      </c>
      <c r="AH16" s="195">
        <v>1334</v>
      </c>
      <c r="AI16" s="196">
        <v>14</v>
      </c>
      <c r="AJ16" s="196">
        <v>5</v>
      </c>
      <c r="AK16" s="216">
        <v>1344</v>
      </c>
      <c r="AL16" s="50">
        <v>333</v>
      </c>
      <c r="AM16" s="48">
        <v>26</v>
      </c>
      <c r="AN16" s="48">
        <v>14</v>
      </c>
      <c r="AO16" s="51">
        <v>344</v>
      </c>
      <c r="AP16" s="195">
        <v>9469</v>
      </c>
      <c r="AQ16" s="196">
        <v>6</v>
      </c>
      <c r="AR16" s="196">
        <v>18</v>
      </c>
      <c r="AS16" s="216">
        <v>9457</v>
      </c>
      <c r="AT16" s="50">
        <v>4321</v>
      </c>
      <c r="AU16" s="48">
        <v>9</v>
      </c>
      <c r="AV16" s="48">
        <v>133</v>
      </c>
      <c r="AW16" s="51">
        <v>4197</v>
      </c>
      <c r="AX16" s="195">
        <v>25320</v>
      </c>
      <c r="AY16" s="196">
        <v>172</v>
      </c>
      <c r="AZ16" s="196">
        <v>232</v>
      </c>
      <c r="BA16" s="216">
        <v>25258</v>
      </c>
      <c r="BB16" s="50">
        <v>44139</v>
      </c>
      <c r="BC16" s="48">
        <v>573</v>
      </c>
      <c r="BD16" s="48">
        <v>1355</v>
      </c>
      <c r="BE16" s="51">
        <v>43359</v>
      </c>
      <c r="BF16" s="195">
        <v>10152</v>
      </c>
      <c r="BG16" s="196">
        <v>218</v>
      </c>
      <c r="BH16" s="196">
        <v>293</v>
      </c>
      <c r="BI16" s="216">
        <v>10077</v>
      </c>
      <c r="BJ16" s="50">
        <v>151</v>
      </c>
      <c r="BK16" s="48">
        <v>0</v>
      </c>
      <c r="BL16" s="48">
        <v>0</v>
      </c>
      <c r="BM16" s="51">
        <v>151</v>
      </c>
      <c r="BN16" s="195">
        <v>2338</v>
      </c>
      <c r="BO16" s="196">
        <v>1</v>
      </c>
      <c r="BP16" s="196">
        <v>1</v>
      </c>
      <c r="BQ16" s="216">
        <v>2340</v>
      </c>
      <c r="BR16" s="50">
        <v>795</v>
      </c>
      <c r="BS16" s="48">
        <v>8</v>
      </c>
      <c r="BT16" s="48">
        <v>11</v>
      </c>
      <c r="BU16" s="51">
        <v>790</v>
      </c>
      <c r="BV16" s="195">
        <v>4296</v>
      </c>
      <c r="BW16" s="196">
        <v>10</v>
      </c>
      <c r="BX16" s="196">
        <v>7</v>
      </c>
      <c r="BY16" s="216">
        <v>4298</v>
      </c>
      <c r="BZ16" s="50">
        <v>441</v>
      </c>
      <c r="CA16" s="48">
        <v>8</v>
      </c>
      <c r="CB16" s="48">
        <v>30</v>
      </c>
      <c r="CC16" s="51">
        <v>420</v>
      </c>
      <c r="CD16" s="195">
        <v>4782</v>
      </c>
      <c r="CE16" s="196">
        <v>465</v>
      </c>
      <c r="CF16" s="196">
        <v>384</v>
      </c>
      <c r="CG16" s="216">
        <v>4863</v>
      </c>
      <c r="CH16" s="50">
        <v>22589</v>
      </c>
      <c r="CI16" s="48">
        <v>1184</v>
      </c>
      <c r="CJ16" s="48">
        <v>1062</v>
      </c>
      <c r="CK16" s="51">
        <v>22711</v>
      </c>
      <c r="CL16" s="195">
        <v>3140</v>
      </c>
      <c r="CM16" s="196">
        <v>15</v>
      </c>
      <c r="CN16" s="196">
        <v>32</v>
      </c>
      <c r="CO16" s="216">
        <v>3132</v>
      </c>
      <c r="CP16" s="50">
        <v>9119</v>
      </c>
      <c r="CQ16" s="48">
        <v>114</v>
      </c>
      <c r="CR16" s="48">
        <v>180</v>
      </c>
      <c r="CS16" s="51">
        <v>9044</v>
      </c>
      <c r="CT16" s="195">
        <v>25028</v>
      </c>
      <c r="CU16" s="196">
        <v>166</v>
      </c>
      <c r="CV16" s="196">
        <v>17</v>
      </c>
      <c r="CW16" s="216">
        <v>25176</v>
      </c>
      <c r="CX16" s="50">
        <v>6933</v>
      </c>
      <c r="CY16" s="48">
        <v>72</v>
      </c>
      <c r="CZ16" s="48">
        <v>401</v>
      </c>
      <c r="DA16" s="51">
        <v>6605</v>
      </c>
      <c r="DB16" s="195">
        <v>32383</v>
      </c>
      <c r="DC16" s="196">
        <v>299</v>
      </c>
      <c r="DD16" s="196">
        <v>443</v>
      </c>
      <c r="DE16" s="216">
        <v>32239</v>
      </c>
      <c r="DF16" s="50">
        <v>17645</v>
      </c>
      <c r="DG16" s="48">
        <v>362</v>
      </c>
      <c r="DH16" s="48">
        <v>415</v>
      </c>
      <c r="DI16" s="51">
        <v>17592</v>
      </c>
      <c r="DJ16" s="195">
        <v>2644</v>
      </c>
      <c r="DK16" s="196">
        <v>56</v>
      </c>
      <c r="DL16" s="196">
        <v>3</v>
      </c>
      <c r="DM16" s="216">
        <v>2697</v>
      </c>
      <c r="DN16" s="50">
        <v>317</v>
      </c>
      <c r="DO16" s="48">
        <v>7</v>
      </c>
      <c r="DP16" s="48">
        <v>0</v>
      </c>
      <c r="DQ16" s="51">
        <v>324</v>
      </c>
      <c r="DR16" s="195">
        <v>14327</v>
      </c>
      <c r="DS16" s="196">
        <v>52</v>
      </c>
      <c r="DT16" s="196">
        <v>243</v>
      </c>
      <c r="DU16" s="216">
        <v>14121</v>
      </c>
      <c r="DV16" s="50">
        <v>6145</v>
      </c>
      <c r="DW16" s="48">
        <v>170</v>
      </c>
      <c r="DX16" s="48">
        <v>208</v>
      </c>
      <c r="DY16" s="51">
        <v>6122</v>
      </c>
      <c r="DZ16" s="37" t="s">
        <v>25</v>
      </c>
    </row>
    <row r="17" spans="1:130" s="5" customFormat="1" ht="10.5" customHeight="1">
      <c r="A17" s="36" t="s">
        <v>26</v>
      </c>
      <c r="B17" s="197">
        <v>197587</v>
      </c>
      <c r="C17" s="198">
        <v>1624</v>
      </c>
      <c r="D17" s="198">
        <v>2090</v>
      </c>
      <c r="E17" s="217">
        <v>197298</v>
      </c>
      <c r="F17" s="50">
        <v>125466</v>
      </c>
      <c r="G17" s="48">
        <v>2648</v>
      </c>
      <c r="H17" s="48">
        <v>3520</v>
      </c>
      <c r="I17" s="51">
        <v>124417</v>
      </c>
      <c r="J17" s="197">
        <v>9512</v>
      </c>
      <c r="K17" s="198">
        <v>0</v>
      </c>
      <c r="L17" s="198">
        <v>15</v>
      </c>
      <c r="M17" s="217">
        <v>9497</v>
      </c>
      <c r="N17" s="50">
        <v>911</v>
      </c>
      <c r="O17" s="48">
        <v>0</v>
      </c>
      <c r="P17" s="48">
        <v>0</v>
      </c>
      <c r="Q17" s="51">
        <v>911</v>
      </c>
      <c r="R17" s="197">
        <v>51971</v>
      </c>
      <c r="S17" s="198">
        <v>458</v>
      </c>
      <c r="T17" s="198">
        <v>470</v>
      </c>
      <c r="U17" s="217">
        <v>51984</v>
      </c>
      <c r="V17" s="50">
        <v>12427</v>
      </c>
      <c r="W17" s="48">
        <v>581</v>
      </c>
      <c r="X17" s="48">
        <v>237</v>
      </c>
      <c r="Y17" s="51">
        <v>12746</v>
      </c>
      <c r="Z17" s="197">
        <v>1466</v>
      </c>
      <c r="AA17" s="198">
        <v>3</v>
      </c>
      <c r="AB17" s="198">
        <v>4</v>
      </c>
      <c r="AC17" s="217">
        <v>1465</v>
      </c>
      <c r="AD17" s="50">
        <v>105</v>
      </c>
      <c r="AE17" s="48">
        <v>0</v>
      </c>
      <c r="AF17" s="48">
        <v>0</v>
      </c>
      <c r="AG17" s="51">
        <v>105</v>
      </c>
      <c r="AH17" s="197">
        <v>1343</v>
      </c>
      <c r="AI17" s="198">
        <v>0</v>
      </c>
      <c r="AJ17" s="198">
        <v>8</v>
      </c>
      <c r="AK17" s="217">
        <v>1335</v>
      </c>
      <c r="AL17" s="50">
        <v>345</v>
      </c>
      <c r="AM17" s="48">
        <v>0</v>
      </c>
      <c r="AN17" s="48">
        <v>5</v>
      </c>
      <c r="AO17" s="51">
        <v>340</v>
      </c>
      <c r="AP17" s="197">
        <v>9457</v>
      </c>
      <c r="AQ17" s="198">
        <v>6</v>
      </c>
      <c r="AR17" s="198">
        <v>15</v>
      </c>
      <c r="AS17" s="217">
        <v>9448</v>
      </c>
      <c r="AT17" s="50">
        <v>4197</v>
      </c>
      <c r="AU17" s="48">
        <v>67</v>
      </c>
      <c r="AV17" s="48">
        <v>67</v>
      </c>
      <c r="AW17" s="51">
        <v>4197</v>
      </c>
      <c r="AX17" s="197">
        <v>25514</v>
      </c>
      <c r="AY17" s="198">
        <v>450</v>
      </c>
      <c r="AZ17" s="198">
        <v>576</v>
      </c>
      <c r="BA17" s="217">
        <v>25492</v>
      </c>
      <c r="BB17" s="50">
        <v>43103</v>
      </c>
      <c r="BC17" s="48">
        <v>571</v>
      </c>
      <c r="BD17" s="48">
        <v>784</v>
      </c>
      <c r="BE17" s="51">
        <v>42786</v>
      </c>
      <c r="BF17" s="197">
        <v>10077</v>
      </c>
      <c r="BG17" s="198">
        <v>267</v>
      </c>
      <c r="BH17" s="198">
        <v>37</v>
      </c>
      <c r="BI17" s="217">
        <v>10307</v>
      </c>
      <c r="BJ17" s="50">
        <v>151</v>
      </c>
      <c r="BK17" s="48">
        <v>0</v>
      </c>
      <c r="BL17" s="48">
        <v>0</v>
      </c>
      <c r="BM17" s="51">
        <v>151</v>
      </c>
      <c r="BN17" s="197">
        <v>2339</v>
      </c>
      <c r="BO17" s="198">
        <v>2</v>
      </c>
      <c r="BP17" s="198">
        <v>4</v>
      </c>
      <c r="BQ17" s="217">
        <v>2338</v>
      </c>
      <c r="BR17" s="50">
        <v>791</v>
      </c>
      <c r="BS17" s="48">
        <v>63</v>
      </c>
      <c r="BT17" s="48">
        <v>13</v>
      </c>
      <c r="BU17" s="51">
        <v>840</v>
      </c>
      <c r="BV17" s="197">
        <v>4299</v>
      </c>
      <c r="BW17" s="198">
        <v>0</v>
      </c>
      <c r="BX17" s="198">
        <v>36</v>
      </c>
      <c r="BY17" s="217">
        <v>4262</v>
      </c>
      <c r="BZ17" s="50">
        <v>419</v>
      </c>
      <c r="CA17" s="48">
        <v>21</v>
      </c>
      <c r="CB17" s="48">
        <v>15</v>
      </c>
      <c r="CC17" s="51">
        <v>426</v>
      </c>
      <c r="CD17" s="197">
        <v>4719</v>
      </c>
      <c r="CE17" s="198">
        <v>8</v>
      </c>
      <c r="CF17" s="198">
        <v>21</v>
      </c>
      <c r="CG17" s="217">
        <v>4705</v>
      </c>
      <c r="CH17" s="50">
        <v>22855</v>
      </c>
      <c r="CI17" s="48">
        <v>471</v>
      </c>
      <c r="CJ17" s="48">
        <v>1399</v>
      </c>
      <c r="CK17" s="51">
        <v>21928</v>
      </c>
      <c r="CL17" s="197">
        <v>3292</v>
      </c>
      <c r="CM17" s="198">
        <v>107</v>
      </c>
      <c r="CN17" s="198">
        <v>295</v>
      </c>
      <c r="CO17" s="217">
        <v>3157</v>
      </c>
      <c r="CP17" s="50">
        <v>8884</v>
      </c>
      <c r="CQ17" s="48">
        <v>573</v>
      </c>
      <c r="CR17" s="48">
        <v>397</v>
      </c>
      <c r="CS17" s="51">
        <v>9007</v>
      </c>
      <c r="CT17" s="197">
        <v>25176</v>
      </c>
      <c r="CU17" s="198">
        <v>6</v>
      </c>
      <c r="CV17" s="198">
        <v>219</v>
      </c>
      <c r="CW17" s="217">
        <v>24961</v>
      </c>
      <c r="CX17" s="50">
        <v>6605</v>
      </c>
      <c r="CY17" s="48">
        <v>60</v>
      </c>
      <c r="CZ17" s="48">
        <v>67</v>
      </c>
      <c r="DA17" s="51">
        <v>6600</v>
      </c>
      <c r="DB17" s="197">
        <v>32188</v>
      </c>
      <c r="DC17" s="198">
        <v>196</v>
      </c>
      <c r="DD17" s="198">
        <v>349</v>
      </c>
      <c r="DE17" s="217">
        <v>32034</v>
      </c>
      <c r="DF17" s="50">
        <v>17643</v>
      </c>
      <c r="DG17" s="48">
        <v>130</v>
      </c>
      <c r="DH17" s="48">
        <v>345</v>
      </c>
      <c r="DI17" s="51">
        <v>17429</v>
      </c>
      <c r="DJ17" s="197">
        <v>2697</v>
      </c>
      <c r="DK17" s="198">
        <v>3</v>
      </c>
      <c r="DL17" s="198">
        <v>0</v>
      </c>
      <c r="DM17" s="217">
        <v>2700</v>
      </c>
      <c r="DN17" s="50">
        <v>324</v>
      </c>
      <c r="DO17" s="48">
        <v>0</v>
      </c>
      <c r="DP17" s="48">
        <v>0</v>
      </c>
      <c r="DQ17" s="51">
        <v>324</v>
      </c>
      <c r="DR17" s="197">
        <v>13537</v>
      </c>
      <c r="DS17" s="198">
        <v>118</v>
      </c>
      <c r="DT17" s="198">
        <v>41</v>
      </c>
      <c r="DU17" s="217">
        <v>13613</v>
      </c>
      <c r="DV17" s="50">
        <v>6706</v>
      </c>
      <c r="DW17" s="48">
        <v>111</v>
      </c>
      <c r="DX17" s="48">
        <v>191</v>
      </c>
      <c r="DY17" s="51">
        <v>6627</v>
      </c>
      <c r="DZ17" s="37" t="s">
        <v>26</v>
      </c>
    </row>
    <row r="18" spans="1:130" s="5" customFormat="1" ht="10.5" customHeight="1">
      <c r="A18" s="36" t="s">
        <v>27</v>
      </c>
      <c r="B18" s="197">
        <v>197363</v>
      </c>
      <c r="C18" s="198">
        <v>1095</v>
      </c>
      <c r="D18" s="198">
        <v>2154</v>
      </c>
      <c r="E18" s="217">
        <v>196342</v>
      </c>
      <c r="F18" s="50">
        <v>124351</v>
      </c>
      <c r="G18" s="48">
        <v>3478</v>
      </c>
      <c r="H18" s="48">
        <v>4238</v>
      </c>
      <c r="I18" s="51">
        <v>123553</v>
      </c>
      <c r="J18" s="197">
        <v>9556</v>
      </c>
      <c r="K18" s="198">
        <v>44</v>
      </c>
      <c r="L18" s="198">
        <v>31</v>
      </c>
      <c r="M18" s="217">
        <v>9569</v>
      </c>
      <c r="N18" s="50">
        <v>852</v>
      </c>
      <c r="O18" s="48">
        <v>0</v>
      </c>
      <c r="P18" s="48">
        <v>0</v>
      </c>
      <c r="Q18" s="51">
        <v>852</v>
      </c>
      <c r="R18" s="197">
        <v>52185</v>
      </c>
      <c r="S18" s="198">
        <v>551</v>
      </c>
      <c r="T18" s="198">
        <v>338</v>
      </c>
      <c r="U18" s="217">
        <v>52479</v>
      </c>
      <c r="V18" s="50">
        <v>12544</v>
      </c>
      <c r="W18" s="48">
        <v>572</v>
      </c>
      <c r="X18" s="48">
        <v>232</v>
      </c>
      <c r="Y18" s="51">
        <v>12803</v>
      </c>
      <c r="Z18" s="197">
        <v>1465</v>
      </c>
      <c r="AA18" s="198">
        <v>1</v>
      </c>
      <c r="AB18" s="198">
        <v>9</v>
      </c>
      <c r="AC18" s="217">
        <v>1457</v>
      </c>
      <c r="AD18" s="50">
        <v>105</v>
      </c>
      <c r="AE18" s="48">
        <v>0</v>
      </c>
      <c r="AF18" s="48">
        <v>0</v>
      </c>
      <c r="AG18" s="51">
        <v>105</v>
      </c>
      <c r="AH18" s="197">
        <v>1335</v>
      </c>
      <c r="AI18" s="198">
        <v>10</v>
      </c>
      <c r="AJ18" s="198">
        <v>4</v>
      </c>
      <c r="AK18" s="217">
        <v>1341</v>
      </c>
      <c r="AL18" s="50">
        <v>340</v>
      </c>
      <c r="AM18" s="48">
        <v>0</v>
      </c>
      <c r="AN18" s="48">
        <v>22</v>
      </c>
      <c r="AO18" s="51">
        <v>318</v>
      </c>
      <c r="AP18" s="197">
        <v>9448</v>
      </c>
      <c r="AQ18" s="198">
        <v>12</v>
      </c>
      <c r="AR18" s="198">
        <v>146</v>
      </c>
      <c r="AS18" s="217">
        <v>9315</v>
      </c>
      <c r="AT18" s="50">
        <v>4197</v>
      </c>
      <c r="AU18" s="48">
        <v>64</v>
      </c>
      <c r="AV18" s="48">
        <v>18</v>
      </c>
      <c r="AW18" s="51">
        <v>4242</v>
      </c>
      <c r="AX18" s="197">
        <v>25210</v>
      </c>
      <c r="AY18" s="198">
        <v>114</v>
      </c>
      <c r="AZ18" s="198">
        <v>471</v>
      </c>
      <c r="BA18" s="217">
        <v>24813</v>
      </c>
      <c r="BB18" s="50">
        <v>43068</v>
      </c>
      <c r="BC18" s="48">
        <v>638</v>
      </c>
      <c r="BD18" s="48">
        <v>1376</v>
      </c>
      <c r="BE18" s="51">
        <v>42370</v>
      </c>
      <c r="BF18" s="197">
        <v>10307</v>
      </c>
      <c r="BG18" s="198">
        <v>71</v>
      </c>
      <c r="BH18" s="198">
        <v>408</v>
      </c>
      <c r="BI18" s="217">
        <v>9970</v>
      </c>
      <c r="BJ18" s="50">
        <v>151</v>
      </c>
      <c r="BK18" s="48">
        <v>0</v>
      </c>
      <c r="BL18" s="48">
        <v>11</v>
      </c>
      <c r="BM18" s="51">
        <v>140</v>
      </c>
      <c r="BN18" s="197">
        <v>2395</v>
      </c>
      <c r="BO18" s="198">
        <v>1</v>
      </c>
      <c r="BP18" s="198">
        <v>0</v>
      </c>
      <c r="BQ18" s="217">
        <v>2395</v>
      </c>
      <c r="BR18" s="50">
        <v>783</v>
      </c>
      <c r="BS18" s="48">
        <v>22</v>
      </c>
      <c r="BT18" s="48">
        <v>25</v>
      </c>
      <c r="BU18" s="51">
        <v>781</v>
      </c>
      <c r="BV18" s="197">
        <v>4357</v>
      </c>
      <c r="BW18" s="198">
        <v>0</v>
      </c>
      <c r="BX18" s="198">
        <v>45</v>
      </c>
      <c r="BY18" s="217">
        <v>4312</v>
      </c>
      <c r="BZ18" s="50">
        <v>331</v>
      </c>
      <c r="CA18" s="48">
        <v>76</v>
      </c>
      <c r="CB18" s="48">
        <v>67</v>
      </c>
      <c r="CC18" s="51">
        <v>340</v>
      </c>
      <c r="CD18" s="197">
        <v>5019</v>
      </c>
      <c r="CE18" s="198">
        <v>53</v>
      </c>
      <c r="CF18" s="198">
        <v>295</v>
      </c>
      <c r="CG18" s="217">
        <v>4774</v>
      </c>
      <c r="CH18" s="50">
        <v>21614</v>
      </c>
      <c r="CI18" s="48">
        <v>969</v>
      </c>
      <c r="CJ18" s="48">
        <v>1309</v>
      </c>
      <c r="CK18" s="51">
        <v>21277</v>
      </c>
      <c r="CL18" s="197">
        <v>3157</v>
      </c>
      <c r="CM18" s="198">
        <v>14</v>
      </c>
      <c r="CN18" s="198">
        <v>95</v>
      </c>
      <c r="CO18" s="217">
        <v>3183</v>
      </c>
      <c r="CP18" s="50">
        <v>9007</v>
      </c>
      <c r="CQ18" s="48">
        <v>547</v>
      </c>
      <c r="CR18" s="48">
        <v>547</v>
      </c>
      <c r="CS18" s="51">
        <v>8900</v>
      </c>
      <c r="CT18" s="197">
        <v>24962</v>
      </c>
      <c r="CU18" s="198">
        <v>18</v>
      </c>
      <c r="CV18" s="198">
        <v>0</v>
      </c>
      <c r="CW18" s="217">
        <v>24978</v>
      </c>
      <c r="CX18" s="50">
        <v>6599</v>
      </c>
      <c r="CY18" s="48">
        <v>141</v>
      </c>
      <c r="CZ18" s="48">
        <v>240</v>
      </c>
      <c r="DA18" s="51">
        <v>6502</v>
      </c>
      <c r="DB18" s="197">
        <v>32036</v>
      </c>
      <c r="DC18" s="198">
        <v>180</v>
      </c>
      <c r="DD18" s="198">
        <v>239</v>
      </c>
      <c r="DE18" s="217">
        <v>31872</v>
      </c>
      <c r="DF18" s="50">
        <v>17427</v>
      </c>
      <c r="DG18" s="48">
        <v>329</v>
      </c>
      <c r="DH18" s="48">
        <v>247</v>
      </c>
      <c r="DI18" s="51">
        <v>17614</v>
      </c>
      <c r="DJ18" s="197">
        <v>2700</v>
      </c>
      <c r="DK18" s="198">
        <v>3</v>
      </c>
      <c r="DL18" s="198">
        <v>6</v>
      </c>
      <c r="DM18" s="217">
        <v>2697</v>
      </c>
      <c r="DN18" s="50">
        <v>324</v>
      </c>
      <c r="DO18" s="48">
        <v>3</v>
      </c>
      <c r="DP18" s="48">
        <v>24</v>
      </c>
      <c r="DQ18" s="51">
        <v>303</v>
      </c>
      <c r="DR18" s="197">
        <v>13231</v>
      </c>
      <c r="DS18" s="198">
        <v>23</v>
      </c>
      <c r="DT18" s="198">
        <v>67</v>
      </c>
      <c r="DU18" s="217">
        <v>13187</v>
      </c>
      <c r="DV18" s="50">
        <v>7009</v>
      </c>
      <c r="DW18" s="48">
        <v>117</v>
      </c>
      <c r="DX18" s="48">
        <v>120</v>
      </c>
      <c r="DY18" s="51">
        <v>7006</v>
      </c>
      <c r="DZ18" s="37" t="s">
        <v>27</v>
      </c>
    </row>
    <row r="19" spans="1:130" s="5" customFormat="1" ht="10.5" customHeight="1">
      <c r="A19" s="36" t="s">
        <v>28</v>
      </c>
      <c r="B19" s="195">
        <v>195044</v>
      </c>
      <c r="C19" s="196">
        <v>10803</v>
      </c>
      <c r="D19" s="196">
        <v>9463</v>
      </c>
      <c r="E19" s="216">
        <v>196663</v>
      </c>
      <c r="F19" s="50">
        <v>123782</v>
      </c>
      <c r="G19" s="48">
        <v>5827</v>
      </c>
      <c r="H19" s="48">
        <v>4325</v>
      </c>
      <c r="I19" s="51">
        <v>125005</v>
      </c>
      <c r="J19" s="195">
        <v>9592</v>
      </c>
      <c r="K19" s="196">
        <v>406</v>
      </c>
      <c r="L19" s="196">
        <v>427</v>
      </c>
      <c r="M19" s="216">
        <v>9572</v>
      </c>
      <c r="N19" s="50">
        <v>829</v>
      </c>
      <c r="O19" s="48">
        <v>0</v>
      </c>
      <c r="P19" s="48">
        <v>0</v>
      </c>
      <c r="Q19" s="51">
        <v>828</v>
      </c>
      <c r="R19" s="195">
        <v>50912</v>
      </c>
      <c r="S19" s="196">
        <v>1008</v>
      </c>
      <c r="T19" s="196">
        <v>965</v>
      </c>
      <c r="U19" s="216">
        <v>51042</v>
      </c>
      <c r="V19" s="50">
        <v>13301</v>
      </c>
      <c r="W19" s="48">
        <v>360</v>
      </c>
      <c r="X19" s="48">
        <v>366</v>
      </c>
      <c r="Y19" s="51">
        <v>13208</v>
      </c>
      <c r="Z19" s="195">
        <v>1457</v>
      </c>
      <c r="AA19" s="196">
        <v>45</v>
      </c>
      <c r="AB19" s="196">
        <v>26</v>
      </c>
      <c r="AC19" s="216">
        <v>1475</v>
      </c>
      <c r="AD19" s="50">
        <v>105</v>
      </c>
      <c r="AE19" s="48">
        <v>1</v>
      </c>
      <c r="AF19" s="48">
        <v>0</v>
      </c>
      <c r="AG19" s="51">
        <v>107</v>
      </c>
      <c r="AH19" s="195">
        <v>1348</v>
      </c>
      <c r="AI19" s="196">
        <v>88</v>
      </c>
      <c r="AJ19" s="196">
        <v>22</v>
      </c>
      <c r="AK19" s="216">
        <v>1423</v>
      </c>
      <c r="AL19" s="50">
        <v>311</v>
      </c>
      <c r="AM19" s="48">
        <v>10</v>
      </c>
      <c r="AN19" s="48">
        <v>24</v>
      </c>
      <c r="AO19" s="51">
        <v>288</v>
      </c>
      <c r="AP19" s="195">
        <v>9376</v>
      </c>
      <c r="AQ19" s="196">
        <v>164</v>
      </c>
      <c r="AR19" s="196">
        <v>95</v>
      </c>
      <c r="AS19" s="216">
        <v>9446</v>
      </c>
      <c r="AT19" s="50">
        <v>4181</v>
      </c>
      <c r="AU19" s="48">
        <v>3</v>
      </c>
      <c r="AV19" s="48">
        <v>129</v>
      </c>
      <c r="AW19" s="51">
        <v>4054</v>
      </c>
      <c r="AX19" s="195">
        <v>24893</v>
      </c>
      <c r="AY19" s="196">
        <v>1184</v>
      </c>
      <c r="AZ19" s="196">
        <v>1111</v>
      </c>
      <c r="BA19" s="216">
        <v>25113</v>
      </c>
      <c r="BB19" s="50">
        <v>42290</v>
      </c>
      <c r="BC19" s="48">
        <v>1983</v>
      </c>
      <c r="BD19" s="48">
        <v>1192</v>
      </c>
      <c r="BE19" s="51">
        <v>42934</v>
      </c>
      <c r="BF19" s="195">
        <v>9970</v>
      </c>
      <c r="BG19" s="196">
        <v>1004</v>
      </c>
      <c r="BH19" s="196">
        <v>743</v>
      </c>
      <c r="BI19" s="216">
        <v>10231</v>
      </c>
      <c r="BJ19" s="50">
        <v>140</v>
      </c>
      <c r="BK19" s="48">
        <v>0</v>
      </c>
      <c r="BL19" s="48">
        <v>0</v>
      </c>
      <c r="BM19" s="51">
        <v>140</v>
      </c>
      <c r="BN19" s="195">
        <v>2397</v>
      </c>
      <c r="BO19" s="196">
        <v>124</v>
      </c>
      <c r="BP19" s="196">
        <v>166</v>
      </c>
      <c r="BQ19" s="216">
        <v>2353</v>
      </c>
      <c r="BR19" s="50">
        <v>779</v>
      </c>
      <c r="BS19" s="48">
        <v>19</v>
      </c>
      <c r="BT19" s="48">
        <v>130</v>
      </c>
      <c r="BU19" s="51">
        <v>670</v>
      </c>
      <c r="BV19" s="195">
        <v>4312</v>
      </c>
      <c r="BW19" s="196">
        <v>171</v>
      </c>
      <c r="BX19" s="196">
        <v>246</v>
      </c>
      <c r="BY19" s="216">
        <v>4237</v>
      </c>
      <c r="BZ19" s="50">
        <v>340</v>
      </c>
      <c r="CA19" s="48">
        <v>40</v>
      </c>
      <c r="CB19" s="48">
        <v>100</v>
      </c>
      <c r="CC19" s="51">
        <v>280</v>
      </c>
      <c r="CD19" s="195">
        <v>4631</v>
      </c>
      <c r="CE19" s="196">
        <v>356</v>
      </c>
      <c r="CF19" s="196">
        <v>221</v>
      </c>
      <c r="CG19" s="216">
        <v>4765</v>
      </c>
      <c r="CH19" s="50">
        <v>21420</v>
      </c>
      <c r="CI19" s="48">
        <v>1949</v>
      </c>
      <c r="CJ19" s="48">
        <v>937</v>
      </c>
      <c r="CK19" s="51">
        <v>22433</v>
      </c>
      <c r="CL19" s="195">
        <v>3087</v>
      </c>
      <c r="CM19" s="196">
        <v>138</v>
      </c>
      <c r="CN19" s="196">
        <v>119</v>
      </c>
      <c r="CO19" s="216">
        <v>3106</v>
      </c>
      <c r="CP19" s="50">
        <v>8996</v>
      </c>
      <c r="CQ19" s="48">
        <v>237</v>
      </c>
      <c r="CR19" s="48">
        <v>200</v>
      </c>
      <c r="CS19" s="51">
        <v>9033</v>
      </c>
      <c r="CT19" s="195">
        <v>24979</v>
      </c>
      <c r="CU19" s="196">
        <v>3047</v>
      </c>
      <c r="CV19" s="196">
        <v>3035</v>
      </c>
      <c r="CW19" s="216">
        <v>24993</v>
      </c>
      <c r="CX19" s="50">
        <v>6501</v>
      </c>
      <c r="CY19" s="48">
        <v>147</v>
      </c>
      <c r="CZ19" s="48">
        <v>461</v>
      </c>
      <c r="DA19" s="51">
        <v>6185</v>
      </c>
      <c r="DB19" s="195">
        <v>31971</v>
      </c>
      <c r="DC19" s="196">
        <v>2202</v>
      </c>
      <c r="DD19" s="196">
        <v>1003</v>
      </c>
      <c r="DE19" s="216">
        <v>33207</v>
      </c>
      <c r="DF19" s="50">
        <v>17515</v>
      </c>
      <c r="DG19" s="48">
        <v>798</v>
      </c>
      <c r="DH19" s="48">
        <v>528</v>
      </c>
      <c r="DI19" s="51">
        <v>17748</v>
      </c>
      <c r="DJ19" s="195">
        <v>2697</v>
      </c>
      <c r="DK19" s="196">
        <v>432</v>
      </c>
      <c r="DL19" s="196">
        <v>662</v>
      </c>
      <c r="DM19" s="216">
        <v>2466</v>
      </c>
      <c r="DN19" s="50">
        <v>303</v>
      </c>
      <c r="DO19" s="48">
        <v>10</v>
      </c>
      <c r="DP19" s="48">
        <v>0</v>
      </c>
      <c r="DQ19" s="51">
        <v>314</v>
      </c>
      <c r="DR19" s="195">
        <v>13422</v>
      </c>
      <c r="DS19" s="196">
        <v>434</v>
      </c>
      <c r="DT19" s="196">
        <v>622</v>
      </c>
      <c r="DU19" s="216">
        <v>13234</v>
      </c>
      <c r="DV19" s="50">
        <v>6771</v>
      </c>
      <c r="DW19" s="48">
        <v>270</v>
      </c>
      <c r="DX19" s="48">
        <v>258</v>
      </c>
      <c r="DY19" s="51">
        <v>6783</v>
      </c>
      <c r="DZ19" s="37" t="s">
        <v>28</v>
      </c>
    </row>
    <row r="20" spans="1:130" s="5" customFormat="1" ht="10.5" customHeight="1">
      <c r="A20" s="36" t="s">
        <v>29</v>
      </c>
      <c r="B20" s="195">
        <v>196913</v>
      </c>
      <c r="C20" s="196">
        <v>2196</v>
      </c>
      <c r="D20" s="196">
        <v>2119</v>
      </c>
      <c r="E20" s="216">
        <v>196934</v>
      </c>
      <c r="F20" s="50">
        <v>124755</v>
      </c>
      <c r="G20" s="48">
        <v>2817</v>
      </c>
      <c r="H20" s="48">
        <v>4530</v>
      </c>
      <c r="I20" s="51">
        <v>123098</v>
      </c>
      <c r="J20" s="195">
        <v>9572</v>
      </c>
      <c r="K20" s="196">
        <v>192</v>
      </c>
      <c r="L20" s="196">
        <v>105</v>
      </c>
      <c r="M20" s="216">
        <v>9658</v>
      </c>
      <c r="N20" s="50">
        <v>828</v>
      </c>
      <c r="O20" s="48">
        <v>0</v>
      </c>
      <c r="P20" s="48">
        <v>16</v>
      </c>
      <c r="Q20" s="51">
        <v>813</v>
      </c>
      <c r="R20" s="195">
        <v>51037</v>
      </c>
      <c r="S20" s="196">
        <v>345</v>
      </c>
      <c r="T20" s="196">
        <v>522</v>
      </c>
      <c r="U20" s="216">
        <v>50775</v>
      </c>
      <c r="V20" s="50">
        <v>13213</v>
      </c>
      <c r="W20" s="48">
        <v>440</v>
      </c>
      <c r="X20" s="48">
        <v>664</v>
      </c>
      <c r="Y20" s="51">
        <v>13074</v>
      </c>
      <c r="Z20" s="195">
        <v>1476</v>
      </c>
      <c r="AA20" s="196">
        <v>9</v>
      </c>
      <c r="AB20" s="196">
        <v>9</v>
      </c>
      <c r="AC20" s="216">
        <v>1476</v>
      </c>
      <c r="AD20" s="50">
        <v>106</v>
      </c>
      <c r="AE20" s="48">
        <v>0</v>
      </c>
      <c r="AF20" s="48">
        <v>1</v>
      </c>
      <c r="AG20" s="51">
        <v>105</v>
      </c>
      <c r="AH20" s="195">
        <v>1422</v>
      </c>
      <c r="AI20" s="196">
        <v>26</v>
      </c>
      <c r="AJ20" s="196">
        <v>7</v>
      </c>
      <c r="AK20" s="216">
        <v>1441</v>
      </c>
      <c r="AL20" s="50">
        <v>289</v>
      </c>
      <c r="AM20" s="48">
        <v>10</v>
      </c>
      <c r="AN20" s="48">
        <v>0</v>
      </c>
      <c r="AO20" s="51">
        <v>299</v>
      </c>
      <c r="AP20" s="195">
        <v>9879</v>
      </c>
      <c r="AQ20" s="196">
        <v>54</v>
      </c>
      <c r="AR20" s="196">
        <v>89</v>
      </c>
      <c r="AS20" s="216">
        <v>9845</v>
      </c>
      <c r="AT20" s="50">
        <v>3621</v>
      </c>
      <c r="AU20" s="48">
        <v>4</v>
      </c>
      <c r="AV20" s="48">
        <v>43</v>
      </c>
      <c r="AW20" s="51">
        <v>3581</v>
      </c>
      <c r="AX20" s="195">
        <v>24951</v>
      </c>
      <c r="AY20" s="196">
        <v>387</v>
      </c>
      <c r="AZ20" s="196">
        <v>261</v>
      </c>
      <c r="BA20" s="216">
        <v>25142</v>
      </c>
      <c r="BB20" s="50">
        <v>43096</v>
      </c>
      <c r="BC20" s="48">
        <v>988</v>
      </c>
      <c r="BD20" s="48">
        <v>2064</v>
      </c>
      <c r="BE20" s="51">
        <v>41955</v>
      </c>
      <c r="BF20" s="195">
        <v>10231</v>
      </c>
      <c r="BG20" s="196">
        <v>219</v>
      </c>
      <c r="BH20" s="196">
        <v>237</v>
      </c>
      <c r="BI20" s="216">
        <v>10213</v>
      </c>
      <c r="BJ20" s="50">
        <v>140</v>
      </c>
      <c r="BK20" s="48">
        <v>0</v>
      </c>
      <c r="BL20" s="48">
        <v>0</v>
      </c>
      <c r="BM20" s="51">
        <v>140</v>
      </c>
      <c r="BN20" s="195">
        <v>2363</v>
      </c>
      <c r="BO20" s="196">
        <v>1</v>
      </c>
      <c r="BP20" s="196">
        <v>0</v>
      </c>
      <c r="BQ20" s="216">
        <v>2365</v>
      </c>
      <c r="BR20" s="50">
        <v>660</v>
      </c>
      <c r="BS20" s="48">
        <v>103</v>
      </c>
      <c r="BT20" s="48">
        <v>4</v>
      </c>
      <c r="BU20" s="51">
        <v>758</v>
      </c>
      <c r="BV20" s="195">
        <v>4237</v>
      </c>
      <c r="BW20" s="196">
        <v>36</v>
      </c>
      <c r="BX20" s="196">
        <v>32</v>
      </c>
      <c r="BY20" s="216">
        <v>4241</v>
      </c>
      <c r="BZ20" s="50">
        <v>280</v>
      </c>
      <c r="CA20" s="48">
        <v>21</v>
      </c>
      <c r="CB20" s="48">
        <v>18</v>
      </c>
      <c r="CC20" s="51">
        <v>283</v>
      </c>
      <c r="CD20" s="195">
        <v>4874</v>
      </c>
      <c r="CE20" s="196">
        <v>187</v>
      </c>
      <c r="CF20" s="196">
        <v>98</v>
      </c>
      <c r="CG20" s="216">
        <v>4926</v>
      </c>
      <c r="CH20" s="50">
        <v>22324</v>
      </c>
      <c r="CI20" s="48">
        <v>456</v>
      </c>
      <c r="CJ20" s="48">
        <v>965</v>
      </c>
      <c r="CK20" s="51">
        <v>21852</v>
      </c>
      <c r="CL20" s="195">
        <v>3106</v>
      </c>
      <c r="CM20" s="196">
        <v>134</v>
      </c>
      <c r="CN20" s="196">
        <v>161</v>
      </c>
      <c r="CO20" s="216">
        <v>3079</v>
      </c>
      <c r="CP20" s="50">
        <v>9033</v>
      </c>
      <c r="CQ20" s="48">
        <v>144</v>
      </c>
      <c r="CR20" s="48">
        <v>278</v>
      </c>
      <c r="CS20" s="51">
        <v>8899</v>
      </c>
      <c r="CT20" s="195">
        <v>24819</v>
      </c>
      <c r="CU20" s="196">
        <v>69</v>
      </c>
      <c r="CV20" s="196">
        <v>248</v>
      </c>
      <c r="CW20" s="216">
        <v>24641</v>
      </c>
      <c r="CX20" s="50">
        <v>6359</v>
      </c>
      <c r="CY20" s="48">
        <v>260</v>
      </c>
      <c r="CZ20" s="48">
        <v>87</v>
      </c>
      <c r="DA20" s="51">
        <v>6531</v>
      </c>
      <c r="DB20" s="195">
        <v>33207</v>
      </c>
      <c r="DC20" s="196">
        <v>455</v>
      </c>
      <c r="DD20" s="196">
        <v>322</v>
      </c>
      <c r="DE20" s="216">
        <v>33340</v>
      </c>
      <c r="DF20" s="50">
        <v>17748</v>
      </c>
      <c r="DG20" s="48">
        <v>149</v>
      </c>
      <c r="DH20" s="48">
        <v>153</v>
      </c>
      <c r="DI20" s="51">
        <v>17744</v>
      </c>
      <c r="DJ20" s="195">
        <v>2467</v>
      </c>
      <c r="DK20" s="196">
        <v>0</v>
      </c>
      <c r="DL20" s="196">
        <v>3</v>
      </c>
      <c r="DM20" s="216">
        <v>2463</v>
      </c>
      <c r="DN20" s="50">
        <v>313</v>
      </c>
      <c r="DO20" s="48">
        <v>0</v>
      </c>
      <c r="DP20" s="48">
        <v>0</v>
      </c>
      <c r="DQ20" s="51">
        <v>314</v>
      </c>
      <c r="DR20" s="195">
        <v>13272</v>
      </c>
      <c r="DS20" s="196">
        <v>82</v>
      </c>
      <c r="DT20" s="196">
        <v>25</v>
      </c>
      <c r="DU20" s="216">
        <v>13329</v>
      </c>
      <c r="DV20" s="50">
        <v>6745</v>
      </c>
      <c r="DW20" s="48">
        <v>242</v>
      </c>
      <c r="DX20" s="48">
        <v>237</v>
      </c>
      <c r="DY20" s="51">
        <v>6750</v>
      </c>
      <c r="DZ20" s="37" t="s">
        <v>29</v>
      </c>
    </row>
    <row r="21" spans="1:130" s="5" customFormat="1" ht="10.5" customHeight="1">
      <c r="A21" s="36" t="s">
        <v>30</v>
      </c>
      <c r="B21" s="195">
        <v>197594</v>
      </c>
      <c r="C21" s="196">
        <v>1591</v>
      </c>
      <c r="D21" s="196">
        <v>2067</v>
      </c>
      <c r="E21" s="216">
        <v>197243</v>
      </c>
      <c r="F21" s="50">
        <v>123798</v>
      </c>
      <c r="G21" s="48">
        <v>2076</v>
      </c>
      <c r="H21" s="48">
        <v>3143</v>
      </c>
      <c r="I21" s="51">
        <v>122606</v>
      </c>
      <c r="J21" s="195">
        <v>9658</v>
      </c>
      <c r="K21" s="196">
        <v>94</v>
      </c>
      <c r="L21" s="196">
        <v>40</v>
      </c>
      <c r="M21" s="216">
        <v>9712</v>
      </c>
      <c r="N21" s="50">
        <v>813</v>
      </c>
      <c r="O21" s="48">
        <v>0</v>
      </c>
      <c r="P21" s="48">
        <v>106</v>
      </c>
      <c r="Q21" s="51">
        <v>707</v>
      </c>
      <c r="R21" s="195">
        <v>50696</v>
      </c>
      <c r="S21" s="196">
        <v>344</v>
      </c>
      <c r="T21" s="196">
        <v>575</v>
      </c>
      <c r="U21" s="216">
        <v>50468</v>
      </c>
      <c r="V21" s="50">
        <v>12328</v>
      </c>
      <c r="W21" s="48">
        <v>367</v>
      </c>
      <c r="X21" s="48">
        <v>394</v>
      </c>
      <c r="Y21" s="51">
        <v>12298</v>
      </c>
      <c r="Z21" s="195">
        <v>1476</v>
      </c>
      <c r="AA21" s="196">
        <v>38</v>
      </c>
      <c r="AB21" s="196">
        <v>5</v>
      </c>
      <c r="AC21" s="216">
        <v>1509</v>
      </c>
      <c r="AD21" s="50">
        <v>105</v>
      </c>
      <c r="AE21" s="48">
        <v>0</v>
      </c>
      <c r="AF21" s="48">
        <v>1</v>
      </c>
      <c r="AG21" s="51">
        <v>104</v>
      </c>
      <c r="AH21" s="195">
        <v>1441</v>
      </c>
      <c r="AI21" s="196">
        <v>39</v>
      </c>
      <c r="AJ21" s="196">
        <v>0</v>
      </c>
      <c r="AK21" s="216">
        <v>1481</v>
      </c>
      <c r="AL21" s="50">
        <v>299</v>
      </c>
      <c r="AM21" s="48">
        <v>14</v>
      </c>
      <c r="AN21" s="48">
        <v>0</v>
      </c>
      <c r="AO21" s="51">
        <v>312</v>
      </c>
      <c r="AP21" s="195">
        <v>9996</v>
      </c>
      <c r="AQ21" s="196">
        <v>79</v>
      </c>
      <c r="AR21" s="196">
        <v>88</v>
      </c>
      <c r="AS21" s="216">
        <v>9988</v>
      </c>
      <c r="AT21" s="50">
        <v>3430</v>
      </c>
      <c r="AU21" s="48">
        <v>0</v>
      </c>
      <c r="AV21" s="48">
        <v>62</v>
      </c>
      <c r="AW21" s="51">
        <v>3367</v>
      </c>
      <c r="AX21" s="195">
        <v>24912</v>
      </c>
      <c r="AY21" s="196">
        <v>370</v>
      </c>
      <c r="AZ21" s="196">
        <v>492</v>
      </c>
      <c r="BA21" s="216">
        <v>24843</v>
      </c>
      <c r="BB21" s="50">
        <v>42185</v>
      </c>
      <c r="BC21" s="48">
        <v>551</v>
      </c>
      <c r="BD21" s="48">
        <v>695</v>
      </c>
      <c r="BE21" s="51">
        <v>41988</v>
      </c>
      <c r="BF21" s="195">
        <v>10213</v>
      </c>
      <c r="BG21" s="196">
        <v>153</v>
      </c>
      <c r="BH21" s="196">
        <v>231</v>
      </c>
      <c r="BI21" s="216">
        <v>10135</v>
      </c>
      <c r="BJ21" s="50">
        <v>140</v>
      </c>
      <c r="BK21" s="48">
        <v>0</v>
      </c>
      <c r="BL21" s="48">
        <v>0</v>
      </c>
      <c r="BM21" s="51">
        <v>140</v>
      </c>
      <c r="BN21" s="195">
        <v>2365</v>
      </c>
      <c r="BO21" s="196">
        <v>8</v>
      </c>
      <c r="BP21" s="196">
        <v>49</v>
      </c>
      <c r="BQ21" s="216">
        <v>2323</v>
      </c>
      <c r="BR21" s="50">
        <v>758</v>
      </c>
      <c r="BS21" s="48">
        <v>40</v>
      </c>
      <c r="BT21" s="48">
        <v>37</v>
      </c>
      <c r="BU21" s="51">
        <v>762</v>
      </c>
      <c r="BV21" s="195">
        <v>4241</v>
      </c>
      <c r="BW21" s="196">
        <v>5</v>
      </c>
      <c r="BX21" s="196">
        <v>4</v>
      </c>
      <c r="BY21" s="216">
        <v>4241</v>
      </c>
      <c r="BZ21" s="50">
        <v>283</v>
      </c>
      <c r="CA21" s="48">
        <v>32</v>
      </c>
      <c r="CB21" s="48">
        <v>18</v>
      </c>
      <c r="CC21" s="51">
        <v>298</v>
      </c>
      <c r="CD21" s="195">
        <v>4926</v>
      </c>
      <c r="CE21" s="196">
        <v>64</v>
      </c>
      <c r="CF21" s="196">
        <v>161</v>
      </c>
      <c r="CG21" s="216">
        <v>4828</v>
      </c>
      <c r="CH21" s="50">
        <v>21852</v>
      </c>
      <c r="CI21" s="48">
        <v>421</v>
      </c>
      <c r="CJ21" s="48">
        <v>1226</v>
      </c>
      <c r="CK21" s="51">
        <v>21048</v>
      </c>
      <c r="CL21" s="195">
        <v>3616</v>
      </c>
      <c r="CM21" s="196">
        <v>27</v>
      </c>
      <c r="CN21" s="196">
        <v>40</v>
      </c>
      <c r="CO21" s="216">
        <v>3656</v>
      </c>
      <c r="CP21" s="50">
        <v>10547</v>
      </c>
      <c r="CQ21" s="48">
        <v>139</v>
      </c>
      <c r="CR21" s="48">
        <v>157</v>
      </c>
      <c r="CS21" s="51">
        <v>10476</v>
      </c>
      <c r="CT21" s="195">
        <v>24818</v>
      </c>
      <c r="CU21" s="196">
        <v>22</v>
      </c>
      <c r="CV21" s="196">
        <v>40</v>
      </c>
      <c r="CW21" s="216">
        <v>24799</v>
      </c>
      <c r="CX21" s="50">
        <v>6354</v>
      </c>
      <c r="CY21" s="48">
        <v>216</v>
      </c>
      <c r="CZ21" s="48">
        <v>146</v>
      </c>
      <c r="DA21" s="51">
        <v>6425</v>
      </c>
      <c r="DB21" s="195">
        <v>33454</v>
      </c>
      <c r="DC21" s="196">
        <v>286</v>
      </c>
      <c r="DD21" s="196">
        <v>196</v>
      </c>
      <c r="DE21" s="216">
        <v>33567</v>
      </c>
      <c r="DF21" s="50">
        <v>17630</v>
      </c>
      <c r="DG21" s="48">
        <v>197</v>
      </c>
      <c r="DH21" s="48">
        <v>130</v>
      </c>
      <c r="DI21" s="51">
        <v>17674</v>
      </c>
      <c r="DJ21" s="195">
        <v>2464</v>
      </c>
      <c r="DK21" s="196">
        <v>0</v>
      </c>
      <c r="DL21" s="196">
        <v>0</v>
      </c>
      <c r="DM21" s="216">
        <v>2463</v>
      </c>
      <c r="DN21" s="50">
        <v>313</v>
      </c>
      <c r="DO21" s="48">
        <v>7</v>
      </c>
      <c r="DP21" s="48">
        <v>0</v>
      </c>
      <c r="DQ21" s="51">
        <v>321</v>
      </c>
      <c r="DR21" s="195">
        <v>13318</v>
      </c>
      <c r="DS21" s="196">
        <v>62</v>
      </c>
      <c r="DT21" s="196">
        <v>146</v>
      </c>
      <c r="DU21" s="216">
        <v>13230</v>
      </c>
      <c r="DV21" s="50">
        <v>6761</v>
      </c>
      <c r="DW21" s="48">
        <v>92</v>
      </c>
      <c r="DX21" s="48">
        <v>171</v>
      </c>
      <c r="DY21" s="51">
        <v>6686</v>
      </c>
      <c r="DZ21" s="37" t="s">
        <v>30</v>
      </c>
    </row>
    <row r="22" spans="1:130" s="5" customFormat="1" ht="10.5" customHeight="1">
      <c r="A22" s="36" t="s">
        <v>31</v>
      </c>
      <c r="B22" s="195">
        <v>199260</v>
      </c>
      <c r="C22" s="196">
        <v>4627</v>
      </c>
      <c r="D22" s="196">
        <v>2311</v>
      </c>
      <c r="E22" s="216">
        <v>201587</v>
      </c>
      <c r="F22" s="50">
        <v>122193</v>
      </c>
      <c r="G22" s="48">
        <v>3018</v>
      </c>
      <c r="H22" s="48">
        <v>2347</v>
      </c>
      <c r="I22" s="51">
        <v>122853</v>
      </c>
      <c r="J22" s="195">
        <v>9988</v>
      </c>
      <c r="K22" s="196">
        <v>101</v>
      </c>
      <c r="L22" s="196">
        <v>35</v>
      </c>
      <c r="M22" s="216">
        <v>10054</v>
      </c>
      <c r="N22" s="50">
        <v>431</v>
      </c>
      <c r="O22" s="48">
        <v>0</v>
      </c>
      <c r="P22" s="48">
        <v>62</v>
      </c>
      <c r="Q22" s="51">
        <v>369</v>
      </c>
      <c r="R22" s="195">
        <v>52184</v>
      </c>
      <c r="S22" s="196">
        <v>647</v>
      </c>
      <c r="T22" s="196">
        <v>936</v>
      </c>
      <c r="U22" s="216">
        <v>51941</v>
      </c>
      <c r="V22" s="50">
        <v>13083</v>
      </c>
      <c r="W22" s="48">
        <v>349</v>
      </c>
      <c r="X22" s="48">
        <v>463</v>
      </c>
      <c r="Y22" s="51">
        <v>12923</v>
      </c>
      <c r="Z22" s="195">
        <v>2819</v>
      </c>
      <c r="AA22" s="196">
        <v>13</v>
      </c>
      <c r="AB22" s="196">
        <v>1</v>
      </c>
      <c r="AC22" s="216">
        <v>2830</v>
      </c>
      <c r="AD22" s="50">
        <v>103</v>
      </c>
      <c r="AE22" s="48">
        <v>1</v>
      </c>
      <c r="AF22" s="48">
        <v>0</v>
      </c>
      <c r="AG22" s="51">
        <v>105</v>
      </c>
      <c r="AH22" s="195">
        <v>1536</v>
      </c>
      <c r="AI22" s="196">
        <v>21</v>
      </c>
      <c r="AJ22" s="196">
        <v>37</v>
      </c>
      <c r="AK22" s="216">
        <v>1520</v>
      </c>
      <c r="AL22" s="50">
        <v>257</v>
      </c>
      <c r="AM22" s="48">
        <v>0</v>
      </c>
      <c r="AN22" s="48">
        <v>0</v>
      </c>
      <c r="AO22" s="51">
        <v>257</v>
      </c>
      <c r="AP22" s="195">
        <v>9213</v>
      </c>
      <c r="AQ22" s="196">
        <v>20</v>
      </c>
      <c r="AR22" s="196">
        <v>48</v>
      </c>
      <c r="AS22" s="216">
        <v>9185</v>
      </c>
      <c r="AT22" s="50">
        <v>4142</v>
      </c>
      <c r="AU22" s="48">
        <v>4</v>
      </c>
      <c r="AV22" s="48">
        <v>43</v>
      </c>
      <c r="AW22" s="51">
        <v>4103</v>
      </c>
      <c r="AX22" s="195">
        <v>25204</v>
      </c>
      <c r="AY22" s="196">
        <v>189</v>
      </c>
      <c r="AZ22" s="196">
        <v>241</v>
      </c>
      <c r="BA22" s="216">
        <v>25151</v>
      </c>
      <c r="BB22" s="50">
        <v>41627</v>
      </c>
      <c r="BC22" s="48">
        <v>909</v>
      </c>
      <c r="BD22" s="48">
        <v>471</v>
      </c>
      <c r="BE22" s="51">
        <v>42066</v>
      </c>
      <c r="BF22" s="195">
        <v>10119</v>
      </c>
      <c r="BG22" s="196">
        <v>73</v>
      </c>
      <c r="BH22" s="196">
        <v>42</v>
      </c>
      <c r="BI22" s="216">
        <v>10150</v>
      </c>
      <c r="BJ22" s="50">
        <v>156</v>
      </c>
      <c r="BK22" s="48">
        <v>12</v>
      </c>
      <c r="BL22" s="48">
        <v>12</v>
      </c>
      <c r="BM22" s="51">
        <v>156</v>
      </c>
      <c r="BN22" s="195">
        <v>2259</v>
      </c>
      <c r="BO22" s="196">
        <v>20</v>
      </c>
      <c r="BP22" s="196">
        <v>5</v>
      </c>
      <c r="BQ22" s="216">
        <v>2281</v>
      </c>
      <c r="BR22" s="50">
        <v>826</v>
      </c>
      <c r="BS22" s="48">
        <v>5</v>
      </c>
      <c r="BT22" s="48">
        <v>21</v>
      </c>
      <c r="BU22" s="51">
        <v>803</v>
      </c>
      <c r="BV22" s="195">
        <v>4042</v>
      </c>
      <c r="BW22" s="196">
        <v>28</v>
      </c>
      <c r="BX22" s="196">
        <v>42</v>
      </c>
      <c r="BY22" s="216">
        <v>4029</v>
      </c>
      <c r="BZ22" s="50">
        <v>497</v>
      </c>
      <c r="CA22" s="48">
        <v>2</v>
      </c>
      <c r="CB22" s="48">
        <v>0</v>
      </c>
      <c r="CC22" s="51">
        <v>498</v>
      </c>
      <c r="CD22" s="195">
        <v>4985</v>
      </c>
      <c r="CE22" s="196">
        <v>64</v>
      </c>
      <c r="CF22" s="196">
        <v>139</v>
      </c>
      <c r="CG22" s="216">
        <v>4909</v>
      </c>
      <c r="CH22" s="50">
        <v>20891</v>
      </c>
      <c r="CI22" s="48">
        <v>899</v>
      </c>
      <c r="CJ22" s="48">
        <v>372</v>
      </c>
      <c r="CK22" s="51">
        <v>21419</v>
      </c>
      <c r="CL22" s="195">
        <v>3024</v>
      </c>
      <c r="CM22" s="196">
        <v>60</v>
      </c>
      <c r="CN22" s="196">
        <v>69</v>
      </c>
      <c r="CO22" s="216">
        <v>2935</v>
      </c>
      <c r="CP22" s="50">
        <v>8902</v>
      </c>
      <c r="CQ22" s="48">
        <v>260</v>
      </c>
      <c r="CR22" s="48">
        <v>150</v>
      </c>
      <c r="CS22" s="51">
        <v>9092</v>
      </c>
      <c r="CT22" s="195">
        <v>23616</v>
      </c>
      <c r="CU22" s="196">
        <v>46</v>
      </c>
      <c r="CV22" s="196">
        <v>55</v>
      </c>
      <c r="CW22" s="216">
        <v>23607</v>
      </c>
      <c r="CX22" s="50">
        <v>7608</v>
      </c>
      <c r="CY22" s="48">
        <v>216</v>
      </c>
      <c r="CZ22" s="48">
        <v>90</v>
      </c>
      <c r="DA22" s="51">
        <v>7734</v>
      </c>
      <c r="DB22" s="195">
        <v>34593</v>
      </c>
      <c r="DC22" s="196">
        <v>3226</v>
      </c>
      <c r="DD22" s="196">
        <v>494</v>
      </c>
      <c r="DE22" s="216">
        <v>37379</v>
      </c>
      <c r="DF22" s="50">
        <v>16648</v>
      </c>
      <c r="DG22" s="48">
        <v>251</v>
      </c>
      <c r="DH22" s="48">
        <v>307</v>
      </c>
      <c r="DI22" s="51">
        <v>16538</v>
      </c>
      <c r="DJ22" s="195">
        <v>2490</v>
      </c>
      <c r="DK22" s="196">
        <v>0</v>
      </c>
      <c r="DL22" s="196">
        <v>25</v>
      </c>
      <c r="DM22" s="216">
        <v>2464</v>
      </c>
      <c r="DN22" s="50">
        <v>294</v>
      </c>
      <c r="DO22" s="48">
        <v>0</v>
      </c>
      <c r="DP22" s="48">
        <v>3</v>
      </c>
      <c r="DQ22" s="51">
        <v>292</v>
      </c>
      <c r="DR22" s="195">
        <v>13188</v>
      </c>
      <c r="DS22" s="196">
        <v>119</v>
      </c>
      <c r="DT22" s="196">
        <v>142</v>
      </c>
      <c r="DU22" s="216">
        <v>13152</v>
      </c>
      <c r="DV22" s="50">
        <v>6728</v>
      </c>
      <c r="DW22" s="48">
        <v>110</v>
      </c>
      <c r="DX22" s="48">
        <v>353</v>
      </c>
      <c r="DY22" s="51">
        <v>6498</v>
      </c>
      <c r="DZ22" s="37" t="s">
        <v>31</v>
      </c>
    </row>
    <row r="23" spans="1:130" s="5" customFormat="1" ht="10.5" customHeight="1">
      <c r="A23" s="36" t="s">
        <v>32</v>
      </c>
      <c r="B23" s="195">
        <v>200727</v>
      </c>
      <c r="C23" s="196">
        <v>1340</v>
      </c>
      <c r="D23" s="196">
        <v>1851</v>
      </c>
      <c r="E23" s="216">
        <v>200075</v>
      </c>
      <c r="F23" s="50">
        <v>123713</v>
      </c>
      <c r="G23" s="48">
        <v>3385</v>
      </c>
      <c r="H23" s="48">
        <v>3226</v>
      </c>
      <c r="I23" s="51">
        <v>124013</v>
      </c>
      <c r="J23" s="195">
        <v>9987</v>
      </c>
      <c r="K23" s="196">
        <v>9</v>
      </c>
      <c r="L23" s="196">
        <v>116</v>
      </c>
      <c r="M23" s="216">
        <v>9879</v>
      </c>
      <c r="N23" s="50">
        <v>436</v>
      </c>
      <c r="O23" s="48">
        <v>44</v>
      </c>
      <c r="P23" s="48">
        <v>16</v>
      </c>
      <c r="Q23" s="51">
        <v>465</v>
      </c>
      <c r="R23" s="195">
        <v>52168</v>
      </c>
      <c r="S23" s="196">
        <v>313</v>
      </c>
      <c r="T23" s="196">
        <v>525</v>
      </c>
      <c r="U23" s="216">
        <v>51967</v>
      </c>
      <c r="V23" s="50">
        <v>12696</v>
      </c>
      <c r="W23" s="48">
        <v>268</v>
      </c>
      <c r="X23" s="48">
        <v>337</v>
      </c>
      <c r="Y23" s="51">
        <v>12616</v>
      </c>
      <c r="Z23" s="195">
        <v>2830</v>
      </c>
      <c r="AA23" s="196">
        <v>19</v>
      </c>
      <c r="AB23" s="196">
        <v>8</v>
      </c>
      <c r="AC23" s="216">
        <v>2841</v>
      </c>
      <c r="AD23" s="50">
        <v>105</v>
      </c>
      <c r="AE23" s="48">
        <v>0</v>
      </c>
      <c r="AF23" s="48">
        <v>3</v>
      </c>
      <c r="AG23" s="51">
        <v>102</v>
      </c>
      <c r="AH23" s="195">
        <v>1520</v>
      </c>
      <c r="AI23" s="196">
        <v>7</v>
      </c>
      <c r="AJ23" s="196">
        <v>33</v>
      </c>
      <c r="AK23" s="216">
        <v>1493</v>
      </c>
      <c r="AL23" s="50">
        <v>257</v>
      </c>
      <c r="AM23" s="48">
        <v>14</v>
      </c>
      <c r="AN23" s="48">
        <v>4</v>
      </c>
      <c r="AO23" s="51">
        <v>268</v>
      </c>
      <c r="AP23" s="195">
        <v>9185</v>
      </c>
      <c r="AQ23" s="196">
        <v>25</v>
      </c>
      <c r="AR23" s="196">
        <v>102</v>
      </c>
      <c r="AS23" s="216">
        <v>9109</v>
      </c>
      <c r="AT23" s="50">
        <v>4103</v>
      </c>
      <c r="AU23" s="48">
        <v>13</v>
      </c>
      <c r="AV23" s="48">
        <v>52</v>
      </c>
      <c r="AW23" s="51">
        <v>4063</v>
      </c>
      <c r="AX23" s="195">
        <v>24340</v>
      </c>
      <c r="AY23" s="196">
        <v>391</v>
      </c>
      <c r="AZ23" s="196">
        <v>294</v>
      </c>
      <c r="BA23" s="216">
        <v>24086</v>
      </c>
      <c r="BB23" s="50">
        <v>42877</v>
      </c>
      <c r="BC23" s="48">
        <v>527</v>
      </c>
      <c r="BD23" s="48">
        <v>1074</v>
      </c>
      <c r="BE23" s="51">
        <v>42681</v>
      </c>
      <c r="BF23" s="195">
        <v>10165</v>
      </c>
      <c r="BG23" s="196">
        <v>41</v>
      </c>
      <c r="BH23" s="196">
        <v>69</v>
      </c>
      <c r="BI23" s="216">
        <v>10137</v>
      </c>
      <c r="BJ23" s="50">
        <v>141</v>
      </c>
      <c r="BK23" s="48">
        <v>0</v>
      </c>
      <c r="BL23" s="48">
        <v>11</v>
      </c>
      <c r="BM23" s="51">
        <v>130</v>
      </c>
      <c r="BN23" s="195">
        <v>2289</v>
      </c>
      <c r="BO23" s="196">
        <v>10</v>
      </c>
      <c r="BP23" s="196">
        <v>2</v>
      </c>
      <c r="BQ23" s="216">
        <v>2296</v>
      </c>
      <c r="BR23" s="50">
        <v>795</v>
      </c>
      <c r="BS23" s="48">
        <v>19</v>
      </c>
      <c r="BT23" s="48">
        <v>15</v>
      </c>
      <c r="BU23" s="51">
        <v>800</v>
      </c>
      <c r="BV23" s="195">
        <v>4028</v>
      </c>
      <c r="BW23" s="196">
        <v>121</v>
      </c>
      <c r="BX23" s="196">
        <v>10</v>
      </c>
      <c r="BY23" s="216">
        <v>4139</v>
      </c>
      <c r="BZ23" s="50">
        <v>499</v>
      </c>
      <c r="CA23" s="48">
        <v>43</v>
      </c>
      <c r="CB23" s="48">
        <v>49</v>
      </c>
      <c r="CC23" s="51">
        <v>493</v>
      </c>
      <c r="CD23" s="195">
        <v>4877</v>
      </c>
      <c r="CE23" s="196">
        <v>87</v>
      </c>
      <c r="CF23" s="196">
        <v>22</v>
      </c>
      <c r="CG23" s="216">
        <v>4941</v>
      </c>
      <c r="CH23" s="50">
        <v>21451</v>
      </c>
      <c r="CI23" s="48">
        <v>1264</v>
      </c>
      <c r="CJ23" s="48">
        <v>839</v>
      </c>
      <c r="CK23" s="51">
        <v>21877</v>
      </c>
      <c r="CL23" s="195">
        <v>2934</v>
      </c>
      <c r="CM23" s="196">
        <v>33</v>
      </c>
      <c r="CN23" s="196">
        <v>41</v>
      </c>
      <c r="CO23" s="216">
        <v>2979</v>
      </c>
      <c r="CP23" s="50">
        <v>9093</v>
      </c>
      <c r="CQ23" s="48">
        <v>281</v>
      </c>
      <c r="CR23" s="48">
        <v>189</v>
      </c>
      <c r="CS23" s="51">
        <v>9132</v>
      </c>
      <c r="CT23" s="195">
        <v>23618</v>
      </c>
      <c r="CU23" s="196">
        <v>35</v>
      </c>
      <c r="CV23" s="196">
        <v>63</v>
      </c>
      <c r="CW23" s="216">
        <v>23591</v>
      </c>
      <c r="CX23" s="50">
        <v>7723</v>
      </c>
      <c r="CY23" s="48">
        <v>634</v>
      </c>
      <c r="CZ23" s="48">
        <v>259</v>
      </c>
      <c r="DA23" s="51">
        <v>8097</v>
      </c>
      <c r="DB23" s="195">
        <v>37350</v>
      </c>
      <c r="DC23" s="196">
        <v>212</v>
      </c>
      <c r="DD23" s="196">
        <v>504</v>
      </c>
      <c r="DE23" s="216">
        <v>37085</v>
      </c>
      <c r="DF23" s="50">
        <v>16567</v>
      </c>
      <c r="DG23" s="48">
        <v>84</v>
      </c>
      <c r="DH23" s="48">
        <v>265</v>
      </c>
      <c r="DI23" s="51">
        <v>16359</v>
      </c>
      <c r="DJ23" s="195">
        <v>2465</v>
      </c>
      <c r="DK23" s="196">
        <v>3</v>
      </c>
      <c r="DL23" s="196">
        <v>7</v>
      </c>
      <c r="DM23" s="216">
        <v>2460</v>
      </c>
      <c r="DN23" s="50">
        <v>291</v>
      </c>
      <c r="DO23" s="48">
        <v>0</v>
      </c>
      <c r="DP23" s="48">
        <v>0</v>
      </c>
      <c r="DQ23" s="51">
        <v>292</v>
      </c>
      <c r="DR23" s="195">
        <v>12971</v>
      </c>
      <c r="DS23" s="196">
        <v>34</v>
      </c>
      <c r="DT23" s="196">
        <v>55</v>
      </c>
      <c r="DU23" s="216">
        <v>13072</v>
      </c>
      <c r="DV23" s="50">
        <v>6679</v>
      </c>
      <c r="DW23" s="48">
        <v>194</v>
      </c>
      <c r="DX23" s="48">
        <v>113</v>
      </c>
      <c r="DY23" s="51">
        <v>6638</v>
      </c>
      <c r="DZ23" s="37" t="s">
        <v>32</v>
      </c>
    </row>
    <row r="24" spans="1:130" s="5" customFormat="1" ht="10.5" customHeight="1">
      <c r="A24" s="36" t="s">
        <v>33</v>
      </c>
      <c r="B24" s="195">
        <v>200459</v>
      </c>
      <c r="C24" s="196">
        <v>1652</v>
      </c>
      <c r="D24" s="196">
        <v>1967</v>
      </c>
      <c r="E24" s="216">
        <v>200266</v>
      </c>
      <c r="F24" s="50">
        <v>125836</v>
      </c>
      <c r="G24" s="48">
        <v>2994</v>
      </c>
      <c r="H24" s="48">
        <v>3236</v>
      </c>
      <c r="I24" s="51">
        <v>125472</v>
      </c>
      <c r="J24" s="195">
        <v>9879</v>
      </c>
      <c r="K24" s="196">
        <v>50</v>
      </c>
      <c r="L24" s="196">
        <v>234</v>
      </c>
      <c r="M24" s="216">
        <v>9695</v>
      </c>
      <c r="N24" s="50">
        <v>465</v>
      </c>
      <c r="O24" s="48">
        <v>0</v>
      </c>
      <c r="P24" s="48">
        <v>0</v>
      </c>
      <c r="Q24" s="51">
        <v>465</v>
      </c>
      <c r="R24" s="195">
        <v>51803</v>
      </c>
      <c r="S24" s="196">
        <v>262</v>
      </c>
      <c r="T24" s="196">
        <v>430</v>
      </c>
      <c r="U24" s="216">
        <v>51512</v>
      </c>
      <c r="V24" s="50">
        <v>12781</v>
      </c>
      <c r="W24" s="48">
        <v>431</v>
      </c>
      <c r="X24" s="48">
        <v>266</v>
      </c>
      <c r="Y24" s="51">
        <v>13069</v>
      </c>
      <c r="Z24" s="195">
        <v>2841</v>
      </c>
      <c r="AA24" s="196">
        <v>3</v>
      </c>
      <c r="AB24" s="196">
        <v>1</v>
      </c>
      <c r="AC24" s="216">
        <v>2843</v>
      </c>
      <c r="AD24" s="50">
        <v>102</v>
      </c>
      <c r="AE24" s="48">
        <v>0</v>
      </c>
      <c r="AF24" s="48">
        <v>1</v>
      </c>
      <c r="AG24" s="51">
        <v>101</v>
      </c>
      <c r="AH24" s="195">
        <v>1494</v>
      </c>
      <c r="AI24" s="196">
        <v>11</v>
      </c>
      <c r="AJ24" s="196">
        <v>14</v>
      </c>
      <c r="AK24" s="216">
        <v>1490</v>
      </c>
      <c r="AL24" s="50">
        <v>267</v>
      </c>
      <c r="AM24" s="48">
        <v>4</v>
      </c>
      <c r="AN24" s="48">
        <v>0</v>
      </c>
      <c r="AO24" s="51">
        <v>272</v>
      </c>
      <c r="AP24" s="195">
        <v>9108</v>
      </c>
      <c r="AQ24" s="196">
        <v>302</v>
      </c>
      <c r="AR24" s="196">
        <v>88</v>
      </c>
      <c r="AS24" s="216">
        <v>9323</v>
      </c>
      <c r="AT24" s="50">
        <v>4064</v>
      </c>
      <c r="AU24" s="48">
        <v>70</v>
      </c>
      <c r="AV24" s="48">
        <v>4</v>
      </c>
      <c r="AW24" s="51">
        <v>4129</v>
      </c>
      <c r="AX24" s="195">
        <v>25451</v>
      </c>
      <c r="AY24" s="196">
        <v>327</v>
      </c>
      <c r="AZ24" s="196">
        <v>181</v>
      </c>
      <c r="BA24" s="216">
        <v>25851</v>
      </c>
      <c r="BB24" s="50">
        <v>41316</v>
      </c>
      <c r="BC24" s="48">
        <v>663</v>
      </c>
      <c r="BD24" s="48">
        <v>420</v>
      </c>
      <c r="BE24" s="51">
        <v>41305</v>
      </c>
      <c r="BF24" s="195">
        <v>10123</v>
      </c>
      <c r="BG24" s="196">
        <v>12</v>
      </c>
      <c r="BH24" s="196">
        <v>90</v>
      </c>
      <c r="BI24" s="216">
        <v>10045</v>
      </c>
      <c r="BJ24" s="50">
        <v>144</v>
      </c>
      <c r="BK24" s="48">
        <v>0</v>
      </c>
      <c r="BL24" s="48">
        <v>0</v>
      </c>
      <c r="BM24" s="51">
        <v>144</v>
      </c>
      <c r="BN24" s="195">
        <v>2297</v>
      </c>
      <c r="BO24" s="196">
        <v>13</v>
      </c>
      <c r="BP24" s="196">
        <v>68</v>
      </c>
      <c r="BQ24" s="216">
        <v>2241</v>
      </c>
      <c r="BR24" s="50">
        <v>799</v>
      </c>
      <c r="BS24" s="48">
        <v>17</v>
      </c>
      <c r="BT24" s="48">
        <v>20</v>
      </c>
      <c r="BU24" s="51">
        <v>797</v>
      </c>
      <c r="BV24" s="195">
        <v>4139</v>
      </c>
      <c r="BW24" s="196">
        <v>0</v>
      </c>
      <c r="BX24" s="196">
        <v>4</v>
      </c>
      <c r="BY24" s="216">
        <v>4135</v>
      </c>
      <c r="BZ24" s="50">
        <v>493</v>
      </c>
      <c r="CA24" s="48">
        <v>2</v>
      </c>
      <c r="CB24" s="48">
        <v>16</v>
      </c>
      <c r="CC24" s="51">
        <v>479</v>
      </c>
      <c r="CD24" s="195">
        <v>4877</v>
      </c>
      <c r="CE24" s="196">
        <v>2</v>
      </c>
      <c r="CF24" s="196">
        <v>29</v>
      </c>
      <c r="CG24" s="216">
        <v>4948</v>
      </c>
      <c r="CH24" s="50">
        <v>21941</v>
      </c>
      <c r="CI24" s="48">
        <v>651</v>
      </c>
      <c r="CJ24" s="48">
        <v>1351</v>
      </c>
      <c r="CK24" s="51">
        <v>21143</v>
      </c>
      <c r="CL24" s="195">
        <v>3417</v>
      </c>
      <c r="CM24" s="196">
        <v>56</v>
      </c>
      <c r="CN24" s="196">
        <v>95</v>
      </c>
      <c r="CO24" s="216">
        <v>3376</v>
      </c>
      <c r="CP24" s="50">
        <v>10900</v>
      </c>
      <c r="CQ24" s="48">
        <v>274</v>
      </c>
      <c r="CR24" s="48">
        <v>263</v>
      </c>
      <c r="CS24" s="51">
        <v>10913</v>
      </c>
      <c r="CT24" s="195">
        <v>23625</v>
      </c>
      <c r="CU24" s="196">
        <v>49</v>
      </c>
      <c r="CV24" s="196">
        <v>161</v>
      </c>
      <c r="CW24" s="216">
        <v>23512</v>
      </c>
      <c r="CX24" s="50">
        <v>8063</v>
      </c>
      <c r="CY24" s="48">
        <v>416</v>
      </c>
      <c r="CZ24" s="48">
        <v>609</v>
      </c>
      <c r="DA24" s="51">
        <v>7871</v>
      </c>
      <c r="DB24" s="195">
        <v>35871</v>
      </c>
      <c r="DC24" s="196">
        <v>442</v>
      </c>
      <c r="DD24" s="196">
        <v>518</v>
      </c>
      <c r="DE24" s="216">
        <v>35795</v>
      </c>
      <c r="DF24" s="50">
        <v>17573</v>
      </c>
      <c r="DG24" s="48">
        <v>249</v>
      </c>
      <c r="DH24" s="48">
        <v>225</v>
      </c>
      <c r="DI24" s="51">
        <v>17597</v>
      </c>
      <c r="DJ24" s="195">
        <v>2461</v>
      </c>
      <c r="DK24" s="196">
        <v>25</v>
      </c>
      <c r="DL24" s="196">
        <v>11</v>
      </c>
      <c r="DM24" s="216">
        <v>2471</v>
      </c>
      <c r="DN24" s="50">
        <v>291</v>
      </c>
      <c r="DO24" s="48">
        <v>0</v>
      </c>
      <c r="DP24" s="48">
        <v>3</v>
      </c>
      <c r="DQ24" s="51">
        <v>292</v>
      </c>
      <c r="DR24" s="195">
        <v>13073</v>
      </c>
      <c r="DS24" s="196">
        <v>98</v>
      </c>
      <c r="DT24" s="196">
        <v>43</v>
      </c>
      <c r="DU24" s="216">
        <v>13029</v>
      </c>
      <c r="DV24" s="50">
        <v>6637</v>
      </c>
      <c r="DW24" s="48">
        <v>217</v>
      </c>
      <c r="DX24" s="48">
        <v>58</v>
      </c>
      <c r="DY24" s="51">
        <v>6895</v>
      </c>
      <c r="DZ24" s="37" t="s">
        <v>33</v>
      </c>
    </row>
    <row r="25" spans="1:130" s="5" customFormat="1" ht="10.5" customHeight="1">
      <c r="A25" s="36" t="s">
        <v>34</v>
      </c>
      <c r="B25" s="52">
        <v>200908</v>
      </c>
      <c r="C25" s="48">
        <v>2375</v>
      </c>
      <c r="D25" s="48">
        <v>2790</v>
      </c>
      <c r="E25" s="49">
        <v>200808</v>
      </c>
      <c r="F25" s="50">
        <v>122646</v>
      </c>
      <c r="G25" s="48">
        <v>3759</v>
      </c>
      <c r="H25" s="48">
        <v>3407</v>
      </c>
      <c r="I25" s="51">
        <v>122683</v>
      </c>
      <c r="J25" s="52">
        <v>9602</v>
      </c>
      <c r="K25" s="48">
        <v>285</v>
      </c>
      <c r="L25" s="48">
        <v>142</v>
      </c>
      <c r="M25" s="49">
        <v>9745</v>
      </c>
      <c r="N25" s="50">
        <v>558</v>
      </c>
      <c r="O25" s="48">
        <v>0</v>
      </c>
      <c r="P25" s="48">
        <v>0</v>
      </c>
      <c r="Q25" s="51">
        <v>558</v>
      </c>
      <c r="R25" s="52">
        <v>51567</v>
      </c>
      <c r="S25" s="48">
        <v>691</v>
      </c>
      <c r="T25" s="48">
        <v>856</v>
      </c>
      <c r="U25" s="49">
        <v>51404</v>
      </c>
      <c r="V25" s="50">
        <v>13014</v>
      </c>
      <c r="W25" s="48">
        <v>267</v>
      </c>
      <c r="X25" s="48">
        <v>609</v>
      </c>
      <c r="Y25" s="51">
        <v>12670</v>
      </c>
      <c r="Z25" s="52">
        <v>2843</v>
      </c>
      <c r="AA25" s="48">
        <v>4</v>
      </c>
      <c r="AB25" s="48">
        <v>4</v>
      </c>
      <c r="AC25" s="49">
        <v>2843</v>
      </c>
      <c r="AD25" s="50">
        <v>101</v>
      </c>
      <c r="AE25" s="48">
        <v>0</v>
      </c>
      <c r="AF25" s="48">
        <v>0</v>
      </c>
      <c r="AG25" s="51">
        <v>101</v>
      </c>
      <c r="AH25" s="52">
        <v>1490</v>
      </c>
      <c r="AI25" s="48">
        <v>7</v>
      </c>
      <c r="AJ25" s="48">
        <v>0</v>
      </c>
      <c r="AK25" s="49">
        <v>1494</v>
      </c>
      <c r="AL25" s="50">
        <v>272</v>
      </c>
      <c r="AM25" s="48">
        <v>7</v>
      </c>
      <c r="AN25" s="48">
        <v>3</v>
      </c>
      <c r="AO25" s="51">
        <v>279</v>
      </c>
      <c r="AP25" s="52">
        <v>9323</v>
      </c>
      <c r="AQ25" s="48">
        <v>103</v>
      </c>
      <c r="AR25" s="48">
        <v>127</v>
      </c>
      <c r="AS25" s="49">
        <v>9300</v>
      </c>
      <c r="AT25" s="50">
        <v>4129</v>
      </c>
      <c r="AU25" s="48">
        <v>0</v>
      </c>
      <c r="AV25" s="48">
        <v>4</v>
      </c>
      <c r="AW25" s="51">
        <v>4124</v>
      </c>
      <c r="AX25" s="52">
        <v>26071</v>
      </c>
      <c r="AY25" s="48">
        <v>251</v>
      </c>
      <c r="AZ25" s="48">
        <v>351</v>
      </c>
      <c r="BA25" s="49">
        <v>25972</v>
      </c>
      <c r="BB25" s="50">
        <v>41085</v>
      </c>
      <c r="BC25" s="48">
        <v>1413</v>
      </c>
      <c r="BD25" s="48">
        <v>707</v>
      </c>
      <c r="BE25" s="51">
        <v>41790</v>
      </c>
      <c r="BF25" s="52">
        <v>10045</v>
      </c>
      <c r="BG25" s="48">
        <v>391</v>
      </c>
      <c r="BH25" s="48">
        <v>431</v>
      </c>
      <c r="BI25" s="49">
        <v>10005</v>
      </c>
      <c r="BJ25" s="50">
        <v>144</v>
      </c>
      <c r="BK25" s="48">
        <v>0</v>
      </c>
      <c r="BL25" s="48">
        <v>0</v>
      </c>
      <c r="BM25" s="51">
        <v>144</v>
      </c>
      <c r="BN25" s="52">
        <v>2240</v>
      </c>
      <c r="BO25" s="48">
        <v>53</v>
      </c>
      <c r="BP25" s="48">
        <v>17</v>
      </c>
      <c r="BQ25" s="49">
        <v>2280</v>
      </c>
      <c r="BR25" s="50">
        <v>798</v>
      </c>
      <c r="BS25" s="48">
        <v>9</v>
      </c>
      <c r="BT25" s="48">
        <v>4</v>
      </c>
      <c r="BU25" s="51">
        <v>799</v>
      </c>
      <c r="BV25" s="52">
        <v>4135</v>
      </c>
      <c r="BW25" s="48">
        <v>48</v>
      </c>
      <c r="BX25" s="48">
        <v>27</v>
      </c>
      <c r="BY25" s="49">
        <v>4156</v>
      </c>
      <c r="BZ25" s="50">
        <v>479</v>
      </c>
      <c r="CA25" s="48">
        <v>107</v>
      </c>
      <c r="CB25" s="48">
        <v>27</v>
      </c>
      <c r="CC25" s="51">
        <v>559</v>
      </c>
      <c r="CD25" s="52">
        <v>5011</v>
      </c>
      <c r="CE25" s="48">
        <v>2</v>
      </c>
      <c r="CF25" s="48">
        <v>75</v>
      </c>
      <c r="CG25" s="49">
        <v>4937</v>
      </c>
      <c r="CH25" s="50">
        <v>21080</v>
      </c>
      <c r="CI25" s="48">
        <v>862</v>
      </c>
      <c r="CJ25" s="48">
        <v>863</v>
      </c>
      <c r="CK25" s="51">
        <v>21080</v>
      </c>
      <c r="CL25" s="52">
        <v>3389</v>
      </c>
      <c r="CM25" s="48">
        <v>19</v>
      </c>
      <c r="CN25" s="48">
        <v>170</v>
      </c>
      <c r="CO25" s="49">
        <v>3402</v>
      </c>
      <c r="CP25" s="50">
        <v>8716</v>
      </c>
      <c r="CQ25" s="48">
        <v>301</v>
      </c>
      <c r="CR25" s="48">
        <v>188</v>
      </c>
      <c r="CS25" s="51">
        <v>8665</v>
      </c>
      <c r="CT25" s="52">
        <v>24241</v>
      </c>
      <c r="CU25" s="48">
        <v>113</v>
      </c>
      <c r="CV25" s="48">
        <v>57</v>
      </c>
      <c r="CW25" s="49">
        <v>24299</v>
      </c>
      <c r="CX25" s="50">
        <v>7142</v>
      </c>
      <c r="CY25" s="48">
        <v>346</v>
      </c>
      <c r="CZ25" s="48">
        <v>202</v>
      </c>
      <c r="DA25" s="51">
        <v>7284</v>
      </c>
      <c r="DB25" s="52">
        <v>35796</v>
      </c>
      <c r="DC25" s="48">
        <v>207</v>
      </c>
      <c r="DD25" s="48">
        <v>299</v>
      </c>
      <c r="DE25" s="49">
        <v>35748</v>
      </c>
      <c r="DF25" s="50">
        <v>17596</v>
      </c>
      <c r="DG25" s="48">
        <v>275</v>
      </c>
      <c r="DH25" s="48">
        <v>138</v>
      </c>
      <c r="DI25" s="51">
        <v>17689</v>
      </c>
      <c r="DJ25" s="52">
        <v>2472</v>
      </c>
      <c r="DK25" s="48">
        <v>43</v>
      </c>
      <c r="DL25" s="48">
        <v>50</v>
      </c>
      <c r="DM25" s="49">
        <v>2465</v>
      </c>
      <c r="DN25" s="50">
        <v>291</v>
      </c>
      <c r="DO25" s="48">
        <v>0</v>
      </c>
      <c r="DP25" s="48">
        <v>3</v>
      </c>
      <c r="DQ25" s="51">
        <v>288</v>
      </c>
      <c r="DR25" s="52">
        <v>12683</v>
      </c>
      <c r="DS25" s="48">
        <v>158</v>
      </c>
      <c r="DT25" s="48">
        <v>184</v>
      </c>
      <c r="DU25" s="49">
        <v>12758</v>
      </c>
      <c r="DV25" s="50">
        <v>7241</v>
      </c>
      <c r="DW25" s="48">
        <v>172</v>
      </c>
      <c r="DX25" s="48">
        <v>659</v>
      </c>
      <c r="DY25" s="51">
        <v>6653</v>
      </c>
      <c r="DZ25" s="37" t="s">
        <v>34</v>
      </c>
    </row>
    <row r="26" spans="1:130" s="5" customFormat="1" ht="10.5" customHeight="1">
      <c r="A26" s="36" t="s">
        <v>35</v>
      </c>
      <c r="B26" s="52">
        <v>198849</v>
      </c>
      <c r="C26" s="48">
        <v>2316</v>
      </c>
      <c r="D26" s="48">
        <v>1577</v>
      </c>
      <c r="E26" s="49">
        <v>199439</v>
      </c>
      <c r="F26" s="50">
        <v>124642</v>
      </c>
      <c r="G26" s="48">
        <v>4075</v>
      </c>
      <c r="H26" s="48">
        <v>2632</v>
      </c>
      <c r="I26" s="51">
        <v>126234</v>
      </c>
      <c r="J26" s="52">
        <v>9745</v>
      </c>
      <c r="K26" s="48">
        <v>0</v>
      </c>
      <c r="L26" s="48">
        <v>105</v>
      </c>
      <c r="M26" s="49">
        <v>9640</v>
      </c>
      <c r="N26" s="50">
        <v>558</v>
      </c>
      <c r="O26" s="48">
        <v>0</v>
      </c>
      <c r="P26" s="48">
        <v>0</v>
      </c>
      <c r="Q26" s="51">
        <v>558</v>
      </c>
      <c r="R26" s="52">
        <v>51279</v>
      </c>
      <c r="S26" s="48">
        <v>329</v>
      </c>
      <c r="T26" s="48">
        <v>442</v>
      </c>
      <c r="U26" s="49">
        <v>51147</v>
      </c>
      <c r="V26" s="50">
        <v>12795</v>
      </c>
      <c r="W26" s="48">
        <v>520</v>
      </c>
      <c r="X26" s="48">
        <v>209</v>
      </c>
      <c r="Y26" s="51">
        <v>13125</v>
      </c>
      <c r="Z26" s="52">
        <v>2843</v>
      </c>
      <c r="AA26" s="48">
        <v>0</v>
      </c>
      <c r="AB26" s="48">
        <v>12</v>
      </c>
      <c r="AC26" s="49">
        <v>2831</v>
      </c>
      <c r="AD26" s="50">
        <v>101</v>
      </c>
      <c r="AE26" s="48">
        <v>0</v>
      </c>
      <c r="AF26" s="48">
        <v>0</v>
      </c>
      <c r="AG26" s="51">
        <v>101</v>
      </c>
      <c r="AH26" s="52">
        <v>1494</v>
      </c>
      <c r="AI26" s="48">
        <v>31</v>
      </c>
      <c r="AJ26" s="48">
        <v>25</v>
      </c>
      <c r="AK26" s="49">
        <v>1500</v>
      </c>
      <c r="AL26" s="50">
        <v>279</v>
      </c>
      <c r="AM26" s="48">
        <v>0</v>
      </c>
      <c r="AN26" s="48">
        <v>7</v>
      </c>
      <c r="AO26" s="51">
        <v>272</v>
      </c>
      <c r="AP26" s="52">
        <v>9366</v>
      </c>
      <c r="AQ26" s="48">
        <v>38</v>
      </c>
      <c r="AR26" s="48">
        <v>17</v>
      </c>
      <c r="AS26" s="49">
        <v>9386</v>
      </c>
      <c r="AT26" s="50">
        <v>4058</v>
      </c>
      <c r="AU26" s="48">
        <v>4</v>
      </c>
      <c r="AV26" s="48">
        <v>9</v>
      </c>
      <c r="AW26" s="51">
        <v>4054</v>
      </c>
      <c r="AX26" s="52">
        <v>25416</v>
      </c>
      <c r="AY26" s="48">
        <v>259</v>
      </c>
      <c r="AZ26" s="48">
        <v>108</v>
      </c>
      <c r="BA26" s="49">
        <v>25435</v>
      </c>
      <c r="BB26" s="50">
        <v>42346</v>
      </c>
      <c r="BC26" s="48">
        <v>1652</v>
      </c>
      <c r="BD26" s="48">
        <v>894</v>
      </c>
      <c r="BE26" s="51">
        <v>43236</v>
      </c>
      <c r="BF26" s="52">
        <v>10005</v>
      </c>
      <c r="BG26" s="48">
        <v>93</v>
      </c>
      <c r="BH26" s="48">
        <v>192</v>
      </c>
      <c r="BI26" s="49">
        <v>9906</v>
      </c>
      <c r="BJ26" s="50">
        <v>144</v>
      </c>
      <c r="BK26" s="48">
        <v>12</v>
      </c>
      <c r="BL26" s="48">
        <v>0</v>
      </c>
      <c r="BM26" s="51">
        <v>156</v>
      </c>
      <c r="BN26" s="52">
        <v>2252</v>
      </c>
      <c r="BO26" s="48">
        <v>776</v>
      </c>
      <c r="BP26" s="48">
        <v>28</v>
      </c>
      <c r="BQ26" s="49">
        <v>3000</v>
      </c>
      <c r="BR26" s="50">
        <v>827</v>
      </c>
      <c r="BS26" s="48">
        <v>1</v>
      </c>
      <c r="BT26" s="48">
        <v>8</v>
      </c>
      <c r="BU26" s="51">
        <v>820</v>
      </c>
      <c r="BV26" s="52">
        <v>4156</v>
      </c>
      <c r="BW26" s="48">
        <v>1</v>
      </c>
      <c r="BX26" s="48">
        <v>13</v>
      </c>
      <c r="BY26" s="49">
        <v>4144</v>
      </c>
      <c r="BZ26" s="50">
        <v>559</v>
      </c>
      <c r="CA26" s="48">
        <v>281</v>
      </c>
      <c r="CB26" s="48">
        <v>0</v>
      </c>
      <c r="CC26" s="51">
        <v>840</v>
      </c>
      <c r="CD26" s="52">
        <v>4875</v>
      </c>
      <c r="CE26" s="48">
        <v>13</v>
      </c>
      <c r="CF26" s="48">
        <v>22</v>
      </c>
      <c r="CG26" s="49">
        <v>4868</v>
      </c>
      <c r="CH26" s="50">
        <v>21142</v>
      </c>
      <c r="CI26" s="48">
        <v>713</v>
      </c>
      <c r="CJ26" s="48">
        <v>709</v>
      </c>
      <c r="CK26" s="51">
        <v>21144</v>
      </c>
      <c r="CL26" s="52">
        <v>2927</v>
      </c>
      <c r="CM26" s="48">
        <v>27</v>
      </c>
      <c r="CN26" s="48">
        <v>220</v>
      </c>
      <c r="CO26" s="49">
        <v>2735</v>
      </c>
      <c r="CP26" s="50">
        <v>9140</v>
      </c>
      <c r="CQ26" s="48">
        <v>362</v>
      </c>
      <c r="CR26" s="48">
        <v>255</v>
      </c>
      <c r="CS26" s="51">
        <v>9246</v>
      </c>
      <c r="CT26" s="52">
        <v>23511</v>
      </c>
      <c r="CU26" s="48">
        <v>313</v>
      </c>
      <c r="CV26" s="48">
        <v>105</v>
      </c>
      <c r="CW26" s="49">
        <v>23720</v>
      </c>
      <c r="CX26" s="50">
        <v>8072</v>
      </c>
      <c r="CY26" s="48">
        <v>83</v>
      </c>
      <c r="CZ26" s="48">
        <v>147</v>
      </c>
      <c r="DA26" s="51">
        <v>8007</v>
      </c>
      <c r="DB26" s="52">
        <v>35748</v>
      </c>
      <c r="DC26" s="48">
        <v>375</v>
      </c>
      <c r="DD26" s="48">
        <v>218</v>
      </c>
      <c r="DE26" s="49">
        <v>35905</v>
      </c>
      <c r="DF26" s="50">
        <v>17689</v>
      </c>
      <c r="DG26" s="48">
        <v>297</v>
      </c>
      <c r="DH26" s="48">
        <v>233</v>
      </c>
      <c r="DI26" s="51">
        <v>17753</v>
      </c>
      <c r="DJ26" s="52">
        <v>2466</v>
      </c>
      <c r="DK26" s="48">
        <v>17</v>
      </c>
      <c r="DL26" s="48">
        <v>0</v>
      </c>
      <c r="DM26" s="49">
        <v>2482</v>
      </c>
      <c r="DN26" s="50">
        <v>287</v>
      </c>
      <c r="DO26" s="48">
        <v>10</v>
      </c>
      <c r="DP26" s="48">
        <v>0</v>
      </c>
      <c r="DQ26" s="51">
        <v>298</v>
      </c>
      <c r="DR26" s="52">
        <v>12766</v>
      </c>
      <c r="DS26" s="48">
        <v>44</v>
      </c>
      <c r="DT26" s="48">
        <v>70</v>
      </c>
      <c r="DU26" s="49">
        <v>12740</v>
      </c>
      <c r="DV26" s="50">
        <v>6645</v>
      </c>
      <c r="DW26" s="48">
        <v>140</v>
      </c>
      <c r="DX26" s="48">
        <v>161</v>
      </c>
      <c r="DY26" s="51">
        <v>6624</v>
      </c>
      <c r="DZ26" s="37" t="s">
        <v>35</v>
      </c>
    </row>
    <row r="27" spans="1:130" s="5" customFormat="1" ht="10.5" customHeight="1">
      <c r="A27" s="36" t="s">
        <v>36</v>
      </c>
      <c r="B27" s="52">
        <v>197882</v>
      </c>
      <c r="C27" s="48">
        <v>1501</v>
      </c>
      <c r="D27" s="48">
        <v>1709</v>
      </c>
      <c r="E27" s="49">
        <v>197748</v>
      </c>
      <c r="F27" s="50">
        <v>126918</v>
      </c>
      <c r="G27" s="48">
        <v>2364</v>
      </c>
      <c r="H27" s="48">
        <v>3548</v>
      </c>
      <c r="I27" s="51">
        <v>125660</v>
      </c>
      <c r="J27" s="52">
        <v>9640</v>
      </c>
      <c r="K27" s="48">
        <v>22</v>
      </c>
      <c r="L27" s="48">
        <v>23</v>
      </c>
      <c r="M27" s="49">
        <v>9640</v>
      </c>
      <c r="N27" s="50">
        <v>558</v>
      </c>
      <c r="O27" s="48">
        <v>23</v>
      </c>
      <c r="P27" s="48">
        <v>0</v>
      </c>
      <c r="Q27" s="51">
        <v>580</v>
      </c>
      <c r="R27" s="52">
        <v>50280</v>
      </c>
      <c r="S27" s="48">
        <v>348</v>
      </c>
      <c r="T27" s="48">
        <v>591</v>
      </c>
      <c r="U27" s="49">
        <v>50045</v>
      </c>
      <c r="V27" s="50">
        <v>13119</v>
      </c>
      <c r="W27" s="48">
        <v>395</v>
      </c>
      <c r="X27" s="48">
        <v>269</v>
      </c>
      <c r="Y27" s="51">
        <v>13237</v>
      </c>
      <c r="Z27" s="52">
        <v>2831</v>
      </c>
      <c r="AA27" s="48">
        <v>3</v>
      </c>
      <c r="AB27" s="48">
        <v>1</v>
      </c>
      <c r="AC27" s="49">
        <v>2833</v>
      </c>
      <c r="AD27" s="50">
        <v>101</v>
      </c>
      <c r="AE27" s="48">
        <v>0</v>
      </c>
      <c r="AF27" s="48">
        <v>0</v>
      </c>
      <c r="AG27" s="51">
        <v>101</v>
      </c>
      <c r="AH27" s="52">
        <v>1500</v>
      </c>
      <c r="AI27" s="48">
        <v>21</v>
      </c>
      <c r="AJ27" s="48">
        <v>18</v>
      </c>
      <c r="AK27" s="49">
        <v>1503</v>
      </c>
      <c r="AL27" s="50">
        <v>272</v>
      </c>
      <c r="AM27" s="48">
        <v>4</v>
      </c>
      <c r="AN27" s="48">
        <v>0</v>
      </c>
      <c r="AO27" s="51">
        <v>276</v>
      </c>
      <c r="AP27" s="52">
        <v>8907</v>
      </c>
      <c r="AQ27" s="48">
        <v>103</v>
      </c>
      <c r="AR27" s="48">
        <v>52</v>
      </c>
      <c r="AS27" s="49">
        <v>8957</v>
      </c>
      <c r="AT27" s="50">
        <v>4533</v>
      </c>
      <c r="AU27" s="48">
        <v>104</v>
      </c>
      <c r="AV27" s="48">
        <v>105</v>
      </c>
      <c r="AW27" s="51">
        <v>4533</v>
      </c>
      <c r="AX27" s="52">
        <v>25143</v>
      </c>
      <c r="AY27" s="48">
        <v>379</v>
      </c>
      <c r="AZ27" s="48">
        <v>328</v>
      </c>
      <c r="BA27" s="49">
        <v>25194</v>
      </c>
      <c r="BB27" s="50">
        <v>43528</v>
      </c>
      <c r="BC27" s="48">
        <v>467</v>
      </c>
      <c r="BD27" s="48">
        <v>835</v>
      </c>
      <c r="BE27" s="51">
        <v>43160</v>
      </c>
      <c r="BF27" s="52">
        <v>9906</v>
      </c>
      <c r="BG27" s="48">
        <v>91</v>
      </c>
      <c r="BH27" s="48">
        <v>124</v>
      </c>
      <c r="BI27" s="49">
        <v>9873</v>
      </c>
      <c r="BJ27" s="50">
        <v>156</v>
      </c>
      <c r="BK27" s="48">
        <v>0</v>
      </c>
      <c r="BL27" s="48">
        <v>0</v>
      </c>
      <c r="BM27" s="51">
        <v>156</v>
      </c>
      <c r="BN27" s="52">
        <v>3020</v>
      </c>
      <c r="BO27" s="48">
        <v>1</v>
      </c>
      <c r="BP27" s="48">
        <v>11</v>
      </c>
      <c r="BQ27" s="49">
        <v>3007</v>
      </c>
      <c r="BR27" s="50">
        <v>800</v>
      </c>
      <c r="BS27" s="48">
        <v>13</v>
      </c>
      <c r="BT27" s="48">
        <v>8</v>
      </c>
      <c r="BU27" s="51">
        <v>808</v>
      </c>
      <c r="BV27" s="52">
        <v>4143</v>
      </c>
      <c r="BW27" s="48">
        <v>0</v>
      </c>
      <c r="BX27" s="48">
        <v>5</v>
      </c>
      <c r="BY27" s="49">
        <v>4140</v>
      </c>
      <c r="BZ27" s="50">
        <v>841</v>
      </c>
      <c r="CA27" s="48">
        <v>49</v>
      </c>
      <c r="CB27" s="48">
        <v>0</v>
      </c>
      <c r="CC27" s="51">
        <v>888</v>
      </c>
      <c r="CD27" s="52">
        <v>4784</v>
      </c>
      <c r="CE27" s="48">
        <v>-1</v>
      </c>
      <c r="CF27" s="48">
        <v>82</v>
      </c>
      <c r="CG27" s="49">
        <v>4701</v>
      </c>
      <c r="CH27" s="50">
        <v>21228</v>
      </c>
      <c r="CI27" s="48">
        <v>492</v>
      </c>
      <c r="CJ27" s="48">
        <v>392</v>
      </c>
      <c r="CK27" s="51">
        <v>21328</v>
      </c>
      <c r="CL27" s="52">
        <v>2734</v>
      </c>
      <c r="CM27" s="48">
        <v>133</v>
      </c>
      <c r="CN27" s="48">
        <v>159</v>
      </c>
      <c r="CO27" s="49">
        <v>2709</v>
      </c>
      <c r="CP27" s="50">
        <v>9247</v>
      </c>
      <c r="CQ27" s="48">
        <v>274</v>
      </c>
      <c r="CR27" s="48">
        <v>178</v>
      </c>
      <c r="CS27" s="51">
        <v>9342</v>
      </c>
      <c r="CT27" s="52">
        <v>23674</v>
      </c>
      <c r="CU27" s="48">
        <v>6</v>
      </c>
      <c r="CV27" s="48">
        <v>125</v>
      </c>
      <c r="CW27" s="49">
        <v>23556</v>
      </c>
      <c r="CX27" s="50">
        <v>8053</v>
      </c>
      <c r="CY27" s="48">
        <v>228</v>
      </c>
      <c r="CZ27" s="48">
        <v>20</v>
      </c>
      <c r="DA27" s="51">
        <v>8260</v>
      </c>
      <c r="DB27" s="52">
        <v>36097</v>
      </c>
      <c r="DC27" s="48">
        <v>356</v>
      </c>
      <c r="DD27" s="48">
        <v>161</v>
      </c>
      <c r="DE27" s="49">
        <v>36292</v>
      </c>
      <c r="DF27" s="50">
        <v>17561</v>
      </c>
      <c r="DG27" s="48">
        <v>151</v>
      </c>
      <c r="DH27" s="48">
        <v>177</v>
      </c>
      <c r="DI27" s="51">
        <v>17535</v>
      </c>
      <c r="DJ27" s="52">
        <v>2482</v>
      </c>
      <c r="DK27" s="48">
        <v>3</v>
      </c>
      <c r="DL27" s="48">
        <v>3</v>
      </c>
      <c r="DM27" s="49">
        <v>2481</v>
      </c>
      <c r="DN27" s="50">
        <v>298</v>
      </c>
      <c r="DO27" s="48">
        <v>7</v>
      </c>
      <c r="DP27" s="48">
        <v>7</v>
      </c>
      <c r="DQ27" s="51">
        <v>299</v>
      </c>
      <c r="DR27" s="52">
        <v>12741</v>
      </c>
      <c r="DS27" s="48">
        <v>36</v>
      </c>
      <c r="DT27" s="48">
        <v>26</v>
      </c>
      <c r="DU27" s="49">
        <v>12817</v>
      </c>
      <c r="DV27" s="50">
        <v>6623</v>
      </c>
      <c r="DW27" s="48">
        <v>157</v>
      </c>
      <c r="DX27" s="48">
        <v>1557</v>
      </c>
      <c r="DY27" s="51">
        <v>5157</v>
      </c>
      <c r="DZ27" s="37" t="s">
        <v>36</v>
      </c>
    </row>
    <row r="28" spans="1:130" s="5" customFormat="1" ht="9.75" customHeight="1">
      <c r="A28" s="36"/>
      <c r="B28" s="52"/>
      <c r="C28" s="48"/>
      <c r="D28" s="48"/>
      <c r="E28" s="49"/>
      <c r="F28" s="50"/>
      <c r="G28" s="48"/>
      <c r="H28" s="48"/>
      <c r="I28" s="51"/>
      <c r="J28" s="52"/>
      <c r="K28" s="48"/>
      <c r="L28" s="48"/>
      <c r="M28" s="49"/>
      <c r="N28" s="50"/>
      <c r="O28" s="48"/>
      <c r="P28" s="48"/>
      <c r="Q28" s="51"/>
      <c r="R28" s="52"/>
      <c r="S28" s="48"/>
      <c r="T28" s="48"/>
      <c r="U28" s="49"/>
      <c r="V28" s="50"/>
      <c r="W28" s="48"/>
      <c r="X28" s="48"/>
      <c r="Y28" s="51"/>
      <c r="Z28" s="52"/>
      <c r="AA28" s="48"/>
      <c r="AB28" s="48"/>
      <c r="AC28" s="49"/>
      <c r="AD28" s="50"/>
      <c r="AE28" s="48"/>
      <c r="AF28" s="48"/>
      <c r="AG28" s="51"/>
      <c r="AH28" s="52"/>
      <c r="AI28" s="48"/>
      <c r="AJ28" s="48"/>
      <c r="AK28" s="49"/>
      <c r="AL28" s="50"/>
      <c r="AM28" s="48"/>
      <c r="AN28" s="48"/>
      <c r="AO28" s="51"/>
      <c r="AP28" s="52"/>
      <c r="AQ28" s="48"/>
      <c r="AR28" s="48"/>
      <c r="AS28" s="49"/>
      <c r="AT28" s="50"/>
      <c r="AU28" s="48"/>
      <c r="AV28" s="48"/>
      <c r="AW28" s="51"/>
      <c r="AX28" s="52"/>
      <c r="AY28" s="48"/>
      <c r="AZ28" s="48"/>
      <c r="BA28" s="49"/>
      <c r="BB28" s="50"/>
      <c r="BC28" s="48"/>
      <c r="BD28" s="48"/>
      <c r="BE28" s="51"/>
      <c r="BF28" s="52"/>
      <c r="BG28" s="48"/>
      <c r="BH28" s="48"/>
      <c r="BI28" s="49"/>
      <c r="BJ28" s="50"/>
      <c r="BK28" s="48"/>
      <c r="BL28" s="48"/>
      <c r="BM28" s="51"/>
      <c r="BN28" s="52"/>
      <c r="BO28" s="48"/>
      <c r="BP28" s="48"/>
      <c r="BQ28" s="49"/>
      <c r="BR28" s="50"/>
      <c r="BS28" s="48"/>
      <c r="BT28" s="48"/>
      <c r="BU28" s="51"/>
      <c r="BV28" s="52"/>
      <c r="BW28" s="48"/>
      <c r="BX28" s="48"/>
      <c r="BY28" s="49"/>
      <c r="BZ28" s="50"/>
      <c r="CA28" s="48"/>
      <c r="CB28" s="48"/>
      <c r="CC28" s="51"/>
      <c r="CD28" s="52"/>
      <c r="CE28" s="48"/>
      <c r="CF28" s="48"/>
      <c r="CG28" s="49"/>
      <c r="CH28" s="50"/>
      <c r="CI28" s="48"/>
      <c r="CJ28" s="48"/>
      <c r="CK28" s="51"/>
      <c r="CL28" s="52"/>
      <c r="CM28" s="48"/>
      <c r="CN28" s="48"/>
      <c r="CO28" s="49"/>
      <c r="CP28" s="50"/>
      <c r="CQ28" s="48"/>
      <c r="CR28" s="48"/>
      <c r="CS28" s="51"/>
      <c r="CT28" s="52"/>
      <c r="CU28" s="48"/>
      <c r="CV28" s="48"/>
      <c r="CW28" s="49"/>
      <c r="CX28" s="50"/>
      <c r="CY28" s="48"/>
      <c r="CZ28" s="48"/>
      <c r="DA28" s="51"/>
      <c r="DB28" s="52"/>
      <c r="DC28" s="48"/>
      <c r="DD28" s="48"/>
      <c r="DE28" s="49"/>
      <c r="DF28" s="50"/>
      <c r="DG28" s="48"/>
      <c r="DH28" s="48"/>
      <c r="DI28" s="51"/>
      <c r="DJ28" s="52"/>
      <c r="DK28" s="48"/>
      <c r="DL28" s="48"/>
      <c r="DM28" s="49"/>
      <c r="DN28" s="50"/>
      <c r="DO28" s="48"/>
      <c r="DP28" s="48"/>
      <c r="DQ28" s="51"/>
      <c r="DR28" s="52"/>
      <c r="DS28" s="48"/>
      <c r="DT28" s="48"/>
      <c r="DU28" s="49"/>
      <c r="DV28" s="50"/>
      <c r="DW28" s="48"/>
      <c r="DX28" s="48"/>
      <c r="DY28" s="51"/>
      <c r="DZ28" s="38"/>
    </row>
    <row r="29" spans="1:130" s="5" customFormat="1" ht="15" customHeight="1">
      <c r="A29" s="152" t="s">
        <v>62</v>
      </c>
      <c r="B29" s="52"/>
      <c r="C29" s="48"/>
      <c r="D29" s="48"/>
      <c r="E29" s="49"/>
      <c r="F29" s="50"/>
      <c r="G29" s="48"/>
      <c r="H29" s="48"/>
      <c r="I29" s="51"/>
      <c r="J29" s="52"/>
      <c r="K29" s="48"/>
      <c r="L29" s="48"/>
      <c r="M29" s="49"/>
      <c r="N29" s="50"/>
      <c r="O29" s="48"/>
      <c r="P29" s="48"/>
      <c r="Q29" s="51"/>
      <c r="R29" s="52"/>
      <c r="S29" s="48"/>
      <c r="T29" s="48"/>
      <c r="U29" s="49"/>
      <c r="V29" s="50"/>
      <c r="W29" s="48"/>
      <c r="X29" s="48"/>
      <c r="Y29" s="51"/>
      <c r="Z29" s="52"/>
      <c r="AA29" s="48"/>
      <c r="AB29" s="48"/>
      <c r="AC29" s="49"/>
      <c r="AD29" s="50"/>
      <c r="AE29" s="48"/>
      <c r="AF29" s="48"/>
      <c r="AG29" s="51"/>
      <c r="AH29" s="52"/>
      <c r="AI29" s="48"/>
      <c r="AJ29" s="48"/>
      <c r="AK29" s="49"/>
      <c r="AL29" s="50"/>
      <c r="AM29" s="48"/>
      <c r="AN29" s="48"/>
      <c r="AO29" s="51"/>
      <c r="AP29" s="52"/>
      <c r="AQ29" s="48"/>
      <c r="AR29" s="48"/>
      <c r="AS29" s="49"/>
      <c r="AT29" s="50"/>
      <c r="AU29" s="48"/>
      <c r="AV29" s="48"/>
      <c r="AW29" s="51"/>
      <c r="AX29" s="52"/>
      <c r="AY29" s="48"/>
      <c r="AZ29" s="48"/>
      <c r="BA29" s="49"/>
      <c r="BB29" s="50"/>
      <c r="BC29" s="48"/>
      <c r="BD29" s="48"/>
      <c r="BE29" s="51"/>
      <c r="BF29" s="52"/>
      <c r="BG29" s="48"/>
      <c r="BH29" s="48"/>
      <c r="BI29" s="49"/>
      <c r="BJ29" s="50"/>
      <c r="BK29" s="48"/>
      <c r="BL29" s="48"/>
      <c r="BM29" s="51"/>
      <c r="BN29" s="52"/>
      <c r="BO29" s="48"/>
      <c r="BP29" s="48"/>
      <c r="BQ29" s="49"/>
      <c r="BR29" s="50"/>
      <c r="BS29" s="48"/>
      <c r="BT29" s="48"/>
      <c r="BU29" s="51"/>
      <c r="BV29" s="52"/>
      <c r="BW29" s="48"/>
      <c r="BX29" s="48"/>
      <c r="BY29" s="49"/>
      <c r="BZ29" s="50"/>
      <c r="CA29" s="48"/>
      <c r="CB29" s="48"/>
      <c r="CC29" s="51"/>
      <c r="CD29" s="52"/>
      <c r="CE29" s="48"/>
      <c r="CF29" s="48"/>
      <c r="CG29" s="49"/>
      <c r="CH29" s="50"/>
      <c r="CI29" s="48"/>
      <c r="CJ29" s="48"/>
      <c r="CK29" s="51"/>
      <c r="CL29" s="52"/>
      <c r="CM29" s="48"/>
      <c r="CN29" s="48"/>
      <c r="CO29" s="49"/>
      <c r="CP29" s="50"/>
      <c r="CQ29" s="48"/>
      <c r="CR29" s="48"/>
      <c r="CS29" s="51"/>
      <c r="CT29" s="52"/>
      <c r="CU29" s="48"/>
      <c r="CV29" s="48"/>
      <c r="CW29" s="49"/>
      <c r="CX29" s="50"/>
      <c r="CY29" s="48"/>
      <c r="CZ29" s="48"/>
      <c r="DA29" s="51"/>
      <c r="DB29" s="52"/>
      <c r="DC29" s="48"/>
      <c r="DD29" s="48"/>
      <c r="DE29" s="49"/>
      <c r="DF29" s="50"/>
      <c r="DG29" s="48"/>
      <c r="DH29" s="48"/>
      <c r="DI29" s="51"/>
      <c r="DJ29" s="52"/>
      <c r="DK29" s="48"/>
      <c r="DL29" s="48"/>
      <c r="DM29" s="49"/>
      <c r="DN29" s="50"/>
      <c r="DO29" s="48"/>
      <c r="DP29" s="48"/>
      <c r="DQ29" s="51"/>
      <c r="DR29" s="52"/>
      <c r="DS29" s="48"/>
      <c r="DT29" s="48"/>
      <c r="DU29" s="49"/>
      <c r="DV29" s="50"/>
      <c r="DW29" s="48"/>
      <c r="DX29" s="48"/>
      <c r="DY29" s="51"/>
      <c r="DZ29" s="165" t="s">
        <v>37</v>
      </c>
    </row>
    <row r="30" spans="1:130" s="5" customFormat="1" ht="11.25" customHeight="1">
      <c r="A30" s="24" t="s">
        <v>20</v>
      </c>
      <c r="B30" s="52">
        <v>125775</v>
      </c>
      <c r="C30" s="48">
        <v>1623</v>
      </c>
      <c r="D30" s="48">
        <v>1648</v>
      </c>
      <c r="E30" s="49">
        <v>125794</v>
      </c>
      <c r="F30" s="50">
        <v>56446</v>
      </c>
      <c r="G30" s="48">
        <v>1842</v>
      </c>
      <c r="H30" s="48">
        <v>1721</v>
      </c>
      <c r="I30" s="51">
        <v>56524</v>
      </c>
      <c r="J30" s="52">
        <v>3486</v>
      </c>
      <c r="K30" s="48">
        <v>69</v>
      </c>
      <c r="L30" s="48">
        <v>70</v>
      </c>
      <c r="M30" s="49">
        <v>3485</v>
      </c>
      <c r="N30" s="50">
        <v>144</v>
      </c>
      <c r="O30" s="48">
        <v>2</v>
      </c>
      <c r="P30" s="48">
        <v>4</v>
      </c>
      <c r="Q30" s="51">
        <v>142</v>
      </c>
      <c r="R30" s="52">
        <v>43935</v>
      </c>
      <c r="S30" s="48">
        <v>494</v>
      </c>
      <c r="T30" s="48">
        <v>562</v>
      </c>
      <c r="U30" s="49">
        <v>43877</v>
      </c>
      <c r="V30" s="50">
        <v>7115</v>
      </c>
      <c r="W30" s="48">
        <v>199</v>
      </c>
      <c r="X30" s="48">
        <v>196</v>
      </c>
      <c r="Y30" s="51">
        <v>7109</v>
      </c>
      <c r="Z30" s="52">
        <v>1328</v>
      </c>
      <c r="AA30" s="48">
        <v>17</v>
      </c>
      <c r="AB30" s="48">
        <v>13</v>
      </c>
      <c r="AC30" s="49">
        <v>1331</v>
      </c>
      <c r="AD30" s="50">
        <v>108</v>
      </c>
      <c r="AE30" s="48">
        <v>2</v>
      </c>
      <c r="AF30" s="48">
        <v>2</v>
      </c>
      <c r="AG30" s="51">
        <v>107</v>
      </c>
      <c r="AH30" s="52">
        <v>1560</v>
      </c>
      <c r="AI30" s="48">
        <v>16</v>
      </c>
      <c r="AJ30" s="48">
        <v>26</v>
      </c>
      <c r="AK30" s="49">
        <v>1550</v>
      </c>
      <c r="AL30" s="50">
        <v>456</v>
      </c>
      <c r="AM30" s="48">
        <v>15</v>
      </c>
      <c r="AN30" s="48">
        <v>15</v>
      </c>
      <c r="AO30" s="51">
        <v>455</v>
      </c>
      <c r="AP30" s="52">
        <v>8860</v>
      </c>
      <c r="AQ30" s="48">
        <v>156</v>
      </c>
      <c r="AR30" s="48">
        <v>111</v>
      </c>
      <c r="AS30" s="49">
        <v>8906</v>
      </c>
      <c r="AT30" s="50">
        <v>1825</v>
      </c>
      <c r="AU30" s="48">
        <v>72</v>
      </c>
      <c r="AV30" s="48">
        <v>73</v>
      </c>
      <c r="AW30" s="51">
        <v>1822</v>
      </c>
      <c r="AX30" s="52">
        <v>11592</v>
      </c>
      <c r="AY30" s="48">
        <v>178</v>
      </c>
      <c r="AZ30" s="48">
        <v>182</v>
      </c>
      <c r="BA30" s="49">
        <v>11600</v>
      </c>
      <c r="BB30" s="50">
        <v>23590</v>
      </c>
      <c r="BC30" s="48">
        <v>603</v>
      </c>
      <c r="BD30" s="48">
        <v>639</v>
      </c>
      <c r="BE30" s="51">
        <v>23543</v>
      </c>
      <c r="BF30" s="52">
        <v>4150</v>
      </c>
      <c r="BG30" s="48">
        <v>84</v>
      </c>
      <c r="BH30" s="48">
        <v>74</v>
      </c>
      <c r="BI30" s="49">
        <v>4161</v>
      </c>
      <c r="BJ30" s="50">
        <v>370</v>
      </c>
      <c r="BK30" s="48">
        <v>11</v>
      </c>
      <c r="BL30" s="48">
        <v>8</v>
      </c>
      <c r="BM30" s="51">
        <v>373</v>
      </c>
      <c r="BN30" s="197" t="s">
        <v>61</v>
      </c>
      <c r="BO30" s="198" t="s">
        <v>61</v>
      </c>
      <c r="BP30" s="198" t="s">
        <v>61</v>
      </c>
      <c r="BQ30" s="217" t="s">
        <v>61</v>
      </c>
      <c r="BR30" s="203" t="s">
        <v>61</v>
      </c>
      <c r="BS30" s="202" t="s">
        <v>61</v>
      </c>
      <c r="BT30" s="202" t="s">
        <v>61</v>
      </c>
      <c r="BU30" s="218" t="s">
        <v>61</v>
      </c>
      <c r="BV30" s="197" t="s">
        <v>61</v>
      </c>
      <c r="BW30" s="198" t="s">
        <v>61</v>
      </c>
      <c r="BX30" s="198" t="s">
        <v>61</v>
      </c>
      <c r="BY30" s="217" t="s">
        <v>61</v>
      </c>
      <c r="BZ30" s="203" t="s">
        <v>61</v>
      </c>
      <c r="CA30" s="202" t="s">
        <v>61</v>
      </c>
      <c r="CB30" s="202" t="s">
        <v>61</v>
      </c>
      <c r="CC30" s="218" t="s">
        <v>61</v>
      </c>
      <c r="CD30" s="197" t="s">
        <v>61</v>
      </c>
      <c r="CE30" s="198" t="s">
        <v>61</v>
      </c>
      <c r="CF30" s="198" t="s">
        <v>61</v>
      </c>
      <c r="CG30" s="217" t="s">
        <v>61</v>
      </c>
      <c r="CH30" s="203" t="s">
        <v>61</v>
      </c>
      <c r="CI30" s="202" t="s">
        <v>61</v>
      </c>
      <c r="CJ30" s="202" t="s">
        <v>61</v>
      </c>
      <c r="CK30" s="218" t="s">
        <v>61</v>
      </c>
      <c r="CL30" s="197" t="s">
        <v>61</v>
      </c>
      <c r="CM30" s="198" t="s">
        <v>61</v>
      </c>
      <c r="CN30" s="198" t="s">
        <v>61</v>
      </c>
      <c r="CO30" s="217" t="s">
        <v>61</v>
      </c>
      <c r="CP30" s="203" t="s">
        <v>61</v>
      </c>
      <c r="CQ30" s="202" t="s">
        <v>61</v>
      </c>
      <c r="CR30" s="202" t="s">
        <v>61</v>
      </c>
      <c r="CS30" s="218" t="s">
        <v>61</v>
      </c>
      <c r="CT30" s="52">
        <v>15453</v>
      </c>
      <c r="CU30" s="48">
        <v>119</v>
      </c>
      <c r="CV30" s="48">
        <v>106</v>
      </c>
      <c r="CW30" s="49">
        <v>15461</v>
      </c>
      <c r="CX30" s="50">
        <v>2285</v>
      </c>
      <c r="CY30" s="48">
        <v>137</v>
      </c>
      <c r="CZ30" s="48">
        <v>106</v>
      </c>
      <c r="DA30" s="51">
        <v>2322</v>
      </c>
      <c r="DB30" s="52">
        <v>20324</v>
      </c>
      <c r="DC30" s="48">
        <v>290</v>
      </c>
      <c r="DD30" s="48">
        <v>299</v>
      </c>
      <c r="DE30" s="49">
        <v>20319</v>
      </c>
      <c r="DF30" s="50">
        <v>5125</v>
      </c>
      <c r="DG30" s="48">
        <v>192</v>
      </c>
      <c r="DH30" s="48">
        <v>155</v>
      </c>
      <c r="DI30" s="51">
        <v>5158</v>
      </c>
      <c r="DJ30" s="52">
        <v>1865</v>
      </c>
      <c r="DK30" s="48">
        <v>30</v>
      </c>
      <c r="DL30" s="48">
        <v>14</v>
      </c>
      <c r="DM30" s="49">
        <v>1881</v>
      </c>
      <c r="DN30" s="50">
        <v>1413</v>
      </c>
      <c r="DO30" s="48">
        <v>88</v>
      </c>
      <c r="DP30" s="48">
        <v>32</v>
      </c>
      <c r="DQ30" s="51">
        <v>1469</v>
      </c>
      <c r="DR30" s="197" t="s">
        <v>61</v>
      </c>
      <c r="DS30" s="198" t="s">
        <v>61</v>
      </c>
      <c r="DT30" s="198" t="s">
        <v>61</v>
      </c>
      <c r="DU30" s="217" t="s">
        <v>61</v>
      </c>
      <c r="DV30" s="203" t="s">
        <v>61</v>
      </c>
      <c r="DW30" s="202" t="s">
        <v>61</v>
      </c>
      <c r="DX30" s="202" t="s">
        <v>61</v>
      </c>
      <c r="DY30" s="218" t="s">
        <v>61</v>
      </c>
      <c r="DZ30" s="35" t="s">
        <v>20</v>
      </c>
    </row>
    <row r="31" spans="1:173" s="5" customFormat="1" ht="11.25" customHeight="1">
      <c r="A31" s="24" t="s">
        <v>21</v>
      </c>
      <c r="B31" s="52">
        <v>127306</v>
      </c>
      <c r="C31" s="48">
        <v>1557</v>
      </c>
      <c r="D31" s="48">
        <v>1544</v>
      </c>
      <c r="E31" s="49">
        <v>127327</v>
      </c>
      <c r="F31" s="50">
        <v>55963</v>
      </c>
      <c r="G31" s="48">
        <v>1714</v>
      </c>
      <c r="H31" s="48">
        <v>1552</v>
      </c>
      <c r="I31" s="51">
        <v>56117</v>
      </c>
      <c r="J31" s="52">
        <v>3582</v>
      </c>
      <c r="K31" s="48">
        <v>55</v>
      </c>
      <c r="L31" s="48">
        <v>55</v>
      </c>
      <c r="M31" s="49">
        <v>3582</v>
      </c>
      <c r="N31" s="50">
        <v>127</v>
      </c>
      <c r="O31" s="48">
        <v>3</v>
      </c>
      <c r="P31" s="48">
        <v>1</v>
      </c>
      <c r="Q31" s="51">
        <v>129</v>
      </c>
      <c r="R31" s="52">
        <v>43668</v>
      </c>
      <c r="S31" s="48">
        <v>473</v>
      </c>
      <c r="T31" s="48">
        <v>457</v>
      </c>
      <c r="U31" s="49">
        <v>43683</v>
      </c>
      <c r="V31" s="50">
        <v>6956</v>
      </c>
      <c r="W31" s="48">
        <v>225</v>
      </c>
      <c r="X31" s="48">
        <v>214</v>
      </c>
      <c r="Y31" s="51">
        <v>6967</v>
      </c>
      <c r="Z31" s="52">
        <v>1385</v>
      </c>
      <c r="AA31" s="48">
        <v>18</v>
      </c>
      <c r="AB31" s="48">
        <v>16</v>
      </c>
      <c r="AC31" s="49">
        <v>1386</v>
      </c>
      <c r="AD31" s="50">
        <v>105</v>
      </c>
      <c r="AE31" s="48">
        <v>1</v>
      </c>
      <c r="AF31" s="48">
        <v>1</v>
      </c>
      <c r="AG31" s="51">
        <v>106</v>
      </c>
      <c r="AH31" s="52">
        <v>1535</v>
      </c>
      <c r="AI31" s="48">
        <v>22</v>
      </c>
      <c r="AJ31" s="48">
        <v>30</v>
      </c>
      <c r="AK31" s="49">
        <v>1526</v>
      </c>
      <c r="AL31" s="50">
        <v>431</v>
      </c>
      <c r="AM31" s="48">
        <v>14</v>
      </c>
      <c r="AN31" s="48">
        <v>8</v>
      </c>
      <c r="AO31" s="51">
        <v>437</v>
      </c>
      <c r="AP31" s="52">
        <v>9254</v>
      </c>
      <c r="AQ31" s="48">
        <v>111</v>
      </c>
      <c r="AR31" s="48">
        <v>88</v>
      </c>
      <c r="AS31" s="49">
        <v>9276</v>
      </c>
      <c r="AT31" s="50">
        <v>1844</v>
      </c>
      <c r="AU31" s="48">
        <v>33</v>
      </c>
      <c r="AV31" s="48">
        <v>46</v>
      </c>
      <c r="AW31" s="51">
        <v>1832</v>
      </c>
      <c r="AX31" s="52">
        <v>11566</v>
      </c>
      <c r="AY31" s="48">
        <v>168</v>
      </c>
      <c r="AZ31" s="48">
        <v>181</v>
      </c>
      <c r="BA31" s="49">
        <v>11556</v>
      </c>
      <c r="BB31" s="50">
        <v>23228</v>
      </c>
      <c r="BC31" s="48">
        <v>552</v>
      </c>
      <c r="BD31" s="48">
        <v>613</v>
      </c>
      <c r="BE31" s="51">
        <v>23164</v>
      </c>
      <c r="BF31" s="52">
        <v>4122</v>
      </c>
      <c r="BG31" s="48">
        <v>86</v>
      </c>
      <c r="BH31" s="48">
        <v>105</v>
      </c>
      <c r="BI31" s="49">
        <v>4104</v>
      </c>
      <c r="BJ31" s="50">
        <v>349</v>
      </c>
      <c r="BK31" s="48">
        <v>12</v>
      </c>
      <c r="BL31" s="48">
        <v>17</v>
      </c>
      <c r="BM31" s="51">
        <v>344</v>
      </c>
      <c r="BN31" s="197" t="s">
        <v>61</v>
      </c>
      <c r="BO31" s="198" t="s">
        <v>61</v>
      </c>
      <c r="BP31" s="198" t="s">
        <v>61</v>
      </c>
      <c r="BQ31" s="217" t="s">
        <v>61</v>
      </c>
      <c r="BR31" s="203" t="s">
        <v>61</v>
      </c>
      <c r="BS31" s="202" t="s">
        <v>61</v>
      </c>
      <c r="BT31" s="202" t="s">
        <v>61</v>
      </c>
      <c r="BU31" s="218" t="s">
        <v>61</v>
      </c>
      <c r="BV31" s="197" t="s">
        <v>61</v>
      </c>
      <c r="BW31" s="198" t="s">
        <v>61</v>
      </c>
      <c r="BX31" s="198" t="s">
        <v>61</v>
      </c>
      <c r="BY31" s="217" t="s">
        <v>61</v>
      </c>
      <c r="BZ31" s="203" t="s">
        <v>61</v>
      </c>
      <c r="CA31" s="202" t="s">
        <v>61</v>
      </c>
      <c r="CB31" s="202" t="s">
        <v>61</v>
      </c>
      <c r="CC31" s="218" t="s">
        <v>61</v>
      </c>
      <c r="CD31" s="197" t="s">
        <v>61</v>
      </c>
      <c r="CE31" s="198" t="s">
        <v>61</v>
      </c>
      <c r="CF31" s="198" t="s">
        <v>61</v>
      </c>
      <c r="CG31" s="217" t="s">
        <v>61</v>
      </c>
      <c r="CH31" s="203" t="s">
        <v>61</v>
      </c>
      <c r="CI31" s="202" t="s">
        <v>61</v>
      </c>
      <c r="CJ31" s="202" t="s">
        <v>61</v>
      </c>
      <c r="CK31" s="218" t="s">
        <v>61</v>
      </c>
      <c r="CL31" s="197" t="s">
        <v>61</v>
      </c>
      <c r="CM31" s="198" t="s">
        <v>61</v>
      </c>
      <c r="CN31" s="198" t="s">
        <v>61</v>
      </c>
      <c r="CO31" s="217" t="s">
        <v>61</v>
      </c>
      <c r="CP31" s="203" t="s">
        <v>61</v>
      </c>
      <c r="CQ31" s="202" t="s">
        <v>61</v>
      </c>
      <c r="CR31" s="202" t="s">
        <v>61</v>
      </c>
      <c r="CS31" s="218" t="s">
        <v>61</v>
      </c>
      <c r="CT31" s="52">
        <v>16334</v>
      </c>
      <c r="CU31" s="48">
        <v>127</v>
      </c>
      <c r="CV31" s="48">
        <v>92</v>
      </c>
      <c r="CW31" s="49">
        <v>16370</v>
      </c>
      <c r="CX31" s="50">
        <v>2128</v>
      </c>
      <c r="CY31" s="48">
        <v>73</v>
      </c>
      <c r="CZ31" s="48">
        <v>60</v>
      </c>
      <c r="DA31" s="51">
        <v>2140</v>
      </c>
      <c r="DB31" s="52">
        <v>19965</v>
      </c>
      <c r="DC31" s="48">
        <v>287</v>
      </c>
      <c r="DD31" s="48">
        <v>322</v>
      </c>
      <c r="DE31" s="49">
        <v>19940</v>
      </c>
      <c r="DF31" s="50">
        <v>5822</v>
      </c>
      <c r="DG31" s="48">
        <v>235</v>
      </c>
      <c r="DH31" s="48">
        <v>203</v>
      </c>
      <c r="DI31" s="51">
        <v>5845</v>
      </c>
      <c r="DJ31" s="52">
        <v>2739</v>
      </c>
      <c r="DK31" s="48">
        <v>25</v>
      </c>
      <c r="DL31" s="48">
        <v>34</v>
      </c>
      <c r="DM31" s="49">
        <v>2729</v>
      </c>
      <c r="DN31" s="50">
        <v>893</v>
      </c>
      <c r="DO31" s="48">
        <v>15</v>
      </c>
      <c r="DP31" s="48">
        <v>10</v>
      </c>
      <c r="DQ31" s="51">
        <v>898</v>
      </c>
      <c r="DR31" s="197" t="s">
        <v>61</v>
      </c>
      <c r="DS31" s="198" t="s">
        <v>61</v>
      </c>
      <c r="DT31" s="198" t="s">
        <v>61</v>
      </c>
      <c r="DU31" s="217" t="s">
        <v>61</v>
      </c>
      <c r="DV31" s="203" t="s">
        <v>61</v>
      </c>
      <c r="DW31" s="202" t="s">
        <v>61</v>
      </c>
      <c r="DX31" s="202" t="s">
        <v>61</v>
      </c>
      <c r="DY31" s="218" t="s">
        <v>61</v>
      </c>
      <c r="DZ31" s="35" t="s">
        <v>21</v>
      </c>
      <c r="FQ31" s="219"/>
    </row>
    <row r="32" spans="1:130" s="5" customFormat="1" ht="11.25" customHeight="1">
      <c r="A32" s="24" t="s">
        <v>22</v>
      </c>
      <c r="B32" s="52">
        <v>131442</v>
      </c>
      <c r="C32" s="48">
        <v>1641</v>
      </c>
      <c r="D32" s="48">
        <v>1553</v>
      </c>
      <c r="E32" s="49">
        <v>131519</v>
      </c>
      <c r="F32" s="50">
        <v>64140</v>
      </c>
      <c r="G32" s="48">
        <v>1538</v>
      </c>
      <c r="H32" s="48">
        <v>1685</v>
      </c>
      <c r="I32" s="51">
        <v>64005</v>
      </c>
      <c r="J32" s="52">
        <v>3381</v>
      </c>
      <c r="K32" s="48">
        <v>20</v>
      </c>
      <c r="L32" s="48">
        <v>13</v>
      </c>
      <c r="M32" s="49">
        <v>3387</v>
      </c>
      <c r="N32" s="50">
        <v>291</v>
      </c>
      <c r="O32" s="48">
        <v>5</v>
      </c>
      <c r="P32" s="48">
        <v>1</v>
      </c>
      <c r="Q32" s="51">
        <v>295</v>
      </c>
      <c r="R32" s="52">
        <v>44598</v>
      </c>
      <c r="S32" s="48">
        <v>443</v>
      </c>
      <c r="T32" s="48">
        <v>489</v>
      </c>
      <c r="U32" s="49">
        <v>44544</v>
      </c>
      <c r="V32" s="50">
        <v>6669</v>
      </c>
      <c r="W32" s="48">
        <v>154</v>
      </c>
      <c r="X32" s="48">
        <v>161</v>
      </c>
      <c r="Y32" s="51">
        <v>6670</v>
      </c>
      <c r="Z32" s="52">
        <v>1457</v>
      </c>
      <c r="AA32" s="48">
        <v>11</v>
      </c>
      <c r="AB32" s="48">
        <v>10</v>
      </c>
      <c r="AC32" s="49">
        <v>1457</v>
      </c>
      <c r="AD32" s="50">
        <v>105</v>
      </c>
      <c r="AE32" s="48">
        <v>1</v>
      </c>
      <c r="AF32" s="48">
        <v>1</v>
      </c>
      <c r="AG32" s="51">
        <v>106</v>
      </c>
      <c r="AH32" s="52">
        <v>1212</v>
      </c>
      <c r="AI32" s="48">
        <v>11</v>
      </c>
      <c r="AJ32" s="48">
        <v>13</v>
      </c>
      <c r="AK32" s="49">
        <v>1221</v>
      </c>
      <c r="AL32" s="50">
        <v>550</v>
      </c>
      <c r="AM32" s="48">
        <v>8</v>
      </c>
      <c r="AN32" s="48">
        <v>14</v>
      </c>
      <c r="AO32" s="51">
        <v>533</v>
      </c>
      <c r="AP32" s="52">
        <v>8328</v>
      </c>
      <c r="AQ32" s="48">
        <v>59</v>
      </c>
      <c r="AR32" s="48">
        <v>24</v>
      </c>
      <c r="AS32" s="49">
        <v>8334</v>
      </c>
      <c r="AT32" s="50">
        <v>1980</v>
      </c>
      <c r="AU32" s="48">
        <v>28</v>
      </c>
      <c r="AV32" s="48">
        <v>59</v>
      </c>
      <c r="AW32" s="51">
        <v>1978</v>
      </c>
      <c r="AX32" s="52">
        <v>9036</v>
      </c>
      <c r="AY32" s="48">
        <v>139</v>
      </c>
      <c r="AZ32" s="48">
        <v>153</v>
      </c>
      <c r="BA32" s="49">
        <v>9031</v>
      </c>
      <c r="BB32" s="50">
        <v>22615</v>
      </c>
      <c r="BC32" s="48">
        <v>328</v>
      </c>
      <c r="BD32" s="48">
        <v>406</v>
      </c>
      <c r="BE32" s="51">
        <v>22528</v>
      </c>
      <c r="BF32" s="52">
        <v>4728</v>
      </c>
      <c r="BG32" s="48">
        <v>105</v>
      </c>
      <c r="BH32" s="48">
        <v>93</v>
      </c>
      <c r="BI32" s="49">
        <v>4738</v>
      </c>
      <c r="BJ32" s="50">
        <v>176</v>
      </c>
      <c r="BK32" s="48">
        <v>6</v>
      </c>
      <c r="BL32" s="48">
        <v>8</v>
      </c>
      <c r="BM32" s="51">
        <v>175</v>
      </c>
      <c r="BN32" s="197" t="s">
        <v>61</v>
      </c>
      <c r="BO32" s="198" t="s">
        <v>61</v>
      </c>
      <c r="BP32" s="198" t="s">
        <v>61</v>
      </c>
      <c r="BQ32" s="217" t="s">
        <v>61</v>
      </c>
      <c r="BR32" s="203" t="s">
        <v>61</v>
      </c>
      <c r="BS32" s="202" t="s">
        <v>61</v>
      </c>
      <c r="BT32" s="202" t="s">
        <v>61</v>
      </c>
      <c r="BU32" s="218" t="s">
        <v>61</v>
      </c>
      <c r="BV32" s="197" t="s">
        <v>61</v>
      </c>
      <c r="BW32" s="198" t="s">
        <v>61</v>
      </c>
      <c r="BX32" s="198" t="s">
        <v>61</v>
      </c>
      <c r="BY32" s="217" t="s">
        <v>61</v>
      </c>
      <c r="BZ32" s="203" t="s">
        <v>61</v>
      </c>
      <c r="CA32" s="202" t="s">
        <v>61</v>
      </c>
      <c r="CB32" s="202" t="s">
        <v>61</v>
      </c>
      <c r="CC32" s="218" t="s">
        <v>61</v>
      </c>
      <c r="CD32" s="197" t="s">
        <v>61</v>
      </c>
      <c r="CE32" s="198" t="s">
        <v>61</v>
      </c>
      <c r="CF32" s="198" t="s">
        <v>61</v>
      </c>
      <c r="CG32" s="217" t="s">
        <v>61</v>
      </c>
      <c r="CH32" s="203" t="s">
        <v>61</v>
      </c>
      <c r="CI32" s="202" t="s">
        <v>61</v>
      </c>
      <c r="CJ32" s="202" t="s">
        <v>61</v>
      </c>
      <c r="CK32" s="218" t="s">
        <v>61</v>
      </c>
      <c r="CL32" s="197" t="s">
        <v>61</v>
      </c>
      <c r="CM32" s="198" t="s">
        <v>61</v>
      </c>
      <c r="CN32" s="198" t="s">
        <v>61</v>
      </c>
      <c r="CO32" s="217" t="s">
        <v>61</v>
      </c>
      <c r="CP32" s="203" t="s">
        <v>61</v>
      </c>
      <c r="CQ32" s="202" t="s">
        <v>61</v>
      </c>
      <c r="CR32" s="202" t="s">
        <v>61</v>
      </c>
      <c r="CS32" s="218" t="s">
        <v>61</v>
      </c>
      <c r="CT32" s="52">
        <v>16881</v>
      </c>
      <c r="CU32" s="48">
        <v>209</v>
      </c>
      <c r="CV32" s="48">
        <v>181</v>
      </c>
      <c r="CW32" s="49">
        <v>16909</v>
      </c>
      <c r="CX32" s="50">
        <v>3323</v>
      </c>
      <c r="CY32" s="48">
        <v>175</v>
      </c>
      <c r="CZ32" s="48">
        <v>115</v>
      </c>
      <c r="DA32" s="51">
        <v>3383</v>
      </c>
      <c r="DB32" s="52">
        <v>25712</v>
      </c>
      <c r="DC32" s="48">
        <v>429</v>
      </c>
      <c r="DD32" s="48">
        <v>366</v>
      </c>
      <c r="DE32" s="49">
        <v>25775</v>
      </c>
      <c r="DF32" s="50">
        <v>8834</v>
      </c>
      <c r="DG32" s="48">
        <v>230</v>
      </c>
      <c r="DH32" s="48">
        <v>223</v>
      </c>
      <c r="DI32" s="51">
        <v>8841</v>
      </c>
      <c r="DJ32" s="52">
        <v>791</v>
      </c>
      <c r="DK32" s="48">
        <v>16</v>
      </c>
      <c r="DL32" s="48">
        <v>16</v>
      </c>
      <c r="DM32" s="49">
        <v>789</v>
      </c>
      <c r="DN32" s="50">
        <v>140</v>
      </c>
      <c r="DO32" s="48">
        <v>3</v>
      </c>
      <c r="DP32" s="48">
        <v>3</v>
      </c>
      <c r="DQ32" s="51">
        <v>139</v>
      </c>
      <c r="DR32" s="197" t="s">
        <v>61</v>
      </c>
      <c r="DS32" s="198" t="s">
        <v>61</v>
      </c>
      <c r="DT32" s="198" t="s">
        <v>61</v>
      </c>
      <c r="DU32" s="217" t="s">
        <v>61</v>
      </c>
      <c r="DV32" s="203" t="s">
        <v>61</v>
      </c>
      <c r="DW32" s="202" t="s">
        <v>61</v>
      </c>
      <c r="DX32" s="202" t="s">
        <v>61</v>
      </c>
      <c r="DY32" s="218" t="s">
        <v>61</v>
      </c>
      <c r="DZ32" s="35" t="s">
        <v>22</v>
      </c>
    </row>
    <row r="33" spans="1:130" s="5" customFormat="1" ht="11.25" customHeight="1">
      <c r="A33" s="24" t="s">
        <v>23</v>
      </c>
      <c r="B33" s="52">
        <v>126256</v>
      </c>
      <c r="C33" s="48">
        <v>1500</v>
      </c>
      <c r="D33" s="48">
        <v>1748</v>
      </c>
      <c r="E33" s="49">
        <v>126025</v>
      </c>
      <c r="F33" s="50">
        <v>63540</v>
      </c>
      <c r="G33" s="48">
        <v>1560</v>
      </c>
      <c r="H33" s="48">
        <v>1634</v>
      </c>
      <c r="I33" s="51">
        <v>63449</v>
      </c>
      <c r="J33" s="52">
        <v>3466</v>
      </c>
      <c r="K33" s="48">
        <v>41</v>
      </c>
      <c r="L33" s="48">
        <v>24</v>
      </c>
      <c r="M33" s="49">
        <v>3482</v>
      </c>
      <c r="N33" s="50">
        <v>308</v>
      </c>
      <c r="O33" s="48">
        <v>8</v>
      </c>
      <c r="P33" s="48">
        <v>10</v>
      </c>
      <c r="Q33" s="51">
        <v>306</v>
      </c>
      <c r="R33" s="52">
        <v>43235</v>
      </c>
      <c r="S33" s="48">
        <v>430</v>
      </c>
      <c r="T33" s="48">
        <v>616</v>
      </c>
      <c r="U33" s="49">
        <v>43054</v>
      </c>
      <c r="V33" s="50">
        <v>6755</v>
      </c>
      <c r="W33" s="48">
        <v>187</v>
      </c>
      <c r="X33" s="48">
        <v>168</v>
      </c>
      <c r="Y33" s="51">
        <v>6770</v>
      </c>
      <c r="Z33" s="52">
        <v>1460</v>
      </c>
      <c r="AA33" s="48">
        <v>9</v>
      </c>
      <c r="AB33" s="48">
        <v>7</v>
      </c>
      <c r="AC33" s="49">
        <v>1460</v>
      </c>
      <c r="AD33" s="50">
        <v>110</v>
      </c>
      <c r="AE33" s="48">
        <v>1</v>
      </c>
      <c r="AF33" s="48">
        <v>1</v>
      </c>
      <c r="AG33" s="51">
        <v>109</v>
      </c>
      <c r="AH33" s="52">
        <v>1112</v>
      </c>
      <c r="AI33" s="48">
        <v>13</v>
      </c>
      <c r="AJ33" s="48">
        <v>6</v>
      </c>
      <c r="AK33" s="49">
        <v>1117</v>
      </c>
      <c r="AL33" s="50">
        <v>238</v>
      </c>
      <c r="AM33" s="48">
        <v>3</v>
      </c>
      <c r="AN33" s="48">
        <v>2</v>
      </c>
      <c r="AO33" s="51">
        <v>239</v>
      </c>
      <c r="AP33" s="52">
        <v>7033</v>
      </c>
      <c r="AQ33" s="48">
        <v>27</v>
      </c>
      <c r="AR33" s="48">
        <v>66</v>
      </c>
      <c r="AS33" s="49">
        <v>6995</v>
      </c>
      <c r="AT33" s="50">
        <v>3335</v>
      </c>
      <c r="AU33" s="48">
        <v>22</v>
      </c>
      <c r="AV33" s="48">
        <v>72</v>
      </c>
      <c r="AW33" s="51">
        <v>3285</v>
      </c>
      <c r="AX33" s="52">
        <v>8123</v>
      </c>
      <c r="AY33" s="48">
        <v>111</v>
      </c>
      <c r="AZ33" s="48">
        <v>193</v>
      </c>
      <c r="BA33" s="49">
        <v>8045</v>
      </c>
      <c r="BB33" s="50">
        <v>21443</v>
      </c>
      <c r="BC33" s="48">
        <v>270</v>
      </c>
      <c r="BD33" s="48">
        <v>322</v>
      </c>
      <c r="BE33" s="51">
        <v>21386</v>
      </c>
      <c r="BF33" s="52">
        <v>4724</v>
      </c>
      <c r="BG33" s="48">
        <v>96</v>
      </c>
      <c r="BH33" s="48">
        <v>105</v>
      </c>
      <c r="BI33" s="49">
        <v>4714</v>
      </c>
      <c r="BJ33" s="50">
        <v>172</v>
      </c>
      <c r="BK33" s="48">
        <v>3</v>
      </c>
      <c r="BL33" s="48">
        <v>4</v>
      </c>
      <c r="BM33" s="51">
        <v>171</v>
      </c>
      <c r="BN33" s="52">
        <v>642</v>
      </c>
      <c r="BO33" s="48">
        <v>3</v>
      </c>
      <c r="BP33" s="48">
        <v>6</v>
      </c>
      <c r="BQ33" s="49">
        <v>640</v>
      </c>
      <c r="BR33" s="50">
        <v>635</v>
      </c>
      <c r="BS33" s="48">
        <v>9</v>
      </c>
      <c r="BT33" s="48">
        <v>16</v>
      </c>
      <c r="BU33" s="51">
        <v>628</v>
      </c>
      <c r="BV33" s="52">
        <v>1869</v>
      </c>
      <c r="BW33" s="48">
        <v>12</v>
      </c>
      <c r="BX33" s="48">
        <v>19</v>
      </c>
      <c r="BY33" s="49">
        <v>1862</v>
      </c>
      <c r="BZ33" s="50">
        <v>71</v>
      </c>
      <c r="CA33" s="48">
        <v>8</v>
      </c>
      <c r="CB33" s="48">
        <v>9</v>
      </c>
      <c r="CC33" s="51">
        <v>70</v>
      </c>
      <c r="CD33" s="52">
        <v>2301</v>
      </c>
      <c r="CE33" s="48">
        <v>57</v>
      </c>
      <c r="CF33" s="48">
        <v>60</v>
      </c>
      <c r="CG33" s="49">
        <v>2292</v>
      </c>
      <c r="CH33" s="50">
        <v>9569</v>
      </c>
      <c r="CI33" s="48">
        <v>440</v>
      </c>
      <c r="CJ33" s="48">
        <v>433</v>
      </c>
      <c r="CK33" s="51">
        <v>9580</v>
      </c>
      <c r="CL33" s="52">
        <v>2279</v>
      </c>
      <c r="CM33" s="48">
        <v>16</v>
      </c>
      <c r="CN33" s="48">
        <v>24</v>
      </c>
      <c r="CO33" s="49">
        <v>2287</v>
      </c>
      <c r="CP33" s="50">
        <v>4904</v>
      </c>
      <c r="CQ33" s="48">
        <v>201</v>
      </c>
      <c r="CR33" s="48">
        <v>181</v>
      </c>
      <c r="CS33" s="51">
        <v>4909</v>
      </c>
      <c r="CT33" s="52">
        <v>16374</v>
      </c>
      <c r="CU33" s="48">
        <v>244</v>
      </c>
      <c r="CV33" s="48">
        <v>227</v>
      </c>
      <c r="CW33" s="49">
        <v>16392</v>
      </c>
      <c r="CX33" s="50">
        <v>3323</v>
      </c>
      <c r="CY33" s="48">
        <v>137</v>
      </c>
      <c r="CZ33" s="48">
        <v>173</v>
      </c>
      <c r="DA33" s="51">
        <v>3286</v>
      </c>
      <c r="DB33" s="52">
        <v>25015</v>
      </c>
      <c r="DC33" s="48">
        <v>351</v>
      </c>
      <c r="DD33" s="48">
        <v>294</v>
      </c>
      <c r="DE33" s="49">
        <v>25072</v>
      </c>
      <c r="DF33" s="50">
        <v>7918</v>
      </c>
      <c r="DG33" s="48">
        <v>154</v>
      </c>
      <c r="DH33" s="48">
        <v>116</v>
      </c>
      <c r="DI33" s="51">
        <v>7955</v>
      </c>
      <c r="DJ33" s="52">
        <v>738</v>
      </c>
      <c r="DK33" s="48">
        <v>19</v>
      </c>
      <c r="DL33" s="48">
        <v>26</v>
      </c>
      <c r="DM33" s="49">
        <v>730</v>
      </c>
      <c r="DN33" s="50">
        <v>129</v>
      </c>
      <c r="DO33" s="48">
        <v>3</v>
      </c>
      <c r="DP33" s="48">
        <v>2</v>
      </c>
      <c r="DQ33" s="51">
        <v>131</v>
      </c>
      <c r="DR33" s="52">
        <v>7885</v>
      </c>
      <c r="DS33" s="48">
        <v>73</v>
      </c>
      <c r="DT33" s="48">
        <v>76</v>
      </c>
      <c r="DU33" s="49">
        <v>7881</v>
      </c>
      <c r="DV33" s="50">
        <v>4632</v>
      </c>
      <c r="DW33" s="48">
        <v>115</v>
      </c>
      <c r="DX33" s="48">
        <v>124</v>
      </c>
      <c r="DY33" s="51">
        <v>4624</v>
      </c>
      <c r="DZ33" s="35" t="s">
        <v>23</v>
      </c>
    </row>
    <row r="34" spans="1:130" s="5" customFormat="1" ht="11.25" customHeight="1">
      <c r="A34" s="24" t="s">
        <v>24</v>
      </c>
      <c r="B34" s="52">
        <v>122242</v>
      </c>
      <c r="C34" s="48">
        <v>1587</v>
      </c>
      <c r="D34" s="48">
        <v>1523</v>
      </c>
      <c r="E34" s="49">
        <v>122297</v>
      </c>
      <c r="F34" s="50">
        <v>62625</v>
      </c>
      <c r="G34" s="48">
        <v>1471</v>
      </c>
      <c r="H34" s="48">
        <v>1843</v>
      </c>
      <c r="I34" s="51">
        <v>62260</v>
      </c>
      <c r="J34" s="52">
        <v>3534</v>
      </c>
      <c r="K34" s="48">
        <v>28</v>
      </c>
      <c r="L34" s="48">
        <v>23</v>
      </c>
      <c r="M34" s="49">
        <v>3540</v>
      </c>
      <c r="N34" s="50">
        <v>290</v>
      </c>
      <c r="O34" s="48">
        <v>2</v>
      </c>
      <c r="P34" s="48">
        <v>9</v>
      </c>
      <c r="Q34" s="51">
        <v>283</v>
      </c>
      <c r="R34" s="52">
        <v>40482</v>
      </c>
      <c r="S34" s="48">
        <v>365</v>
      </c>
      <c r="T34" s="48">
        <v>459</v>
      </c>
      <c r="U34" s="49">
        <v>40382</v>
      </c>
      <c r="V34" s="50">
        <v>7397</v>
      </c>
      <c r="W34" s="48">
        <v>267</v>
      </c>
      <c r="X34" s="48">
        <v>241</v>
      </c>
      <c r="Y34" s="51">
        <v>7430</v>
      </c>
      <c r="Z34" s="52">
        <v>1497</v>
      </c>
      <c r="AA34" s="48">
        <v>12</v>
      </c>
      <c r="AB34" s="48">
        <v>7</v>
      </c>
      <c r="AC34" s="49">
        <v>1501</v>
      </c>
      <c r="AD34" s="50">
        <v>104</v>
      </c>
      <c r="AE34" s="48">
        <v>0</v>
      </c>
      <c r="AF34" s="48">
        <v>1</v>
      </c>
      <c r="AG34" s="51">
        <v>104</v>
      </c>
      <c r="AH34" s="52">
        <v>1176</v>
      </c>
      <c r="AI34" s="48">
        <v>18</v>
      </c>
      <c r="AJ34" s="48">
        <v>12</v>
      </c>
      <c r="AK34" s="49">
        <v>1180</v>
      </c>
      <c r="AL34" s="50">
        <v>240</v>
      </c>
      <c r="AM34" s="48">
        <v>5</v>
      </c>
      <c r="AN34" s="48">
        <v>4</v>
      </c>
      <c r="AO34" s="51">
        <v>243</v>
      </c>
      <c r="AP34" s="52">
        <v>6581</v>
      </c>
      <c r="AQ34" s="48">
        <v>48</v>
      </c>
      <c r="AR34" s="48">
        <v>51</v>
      </c>
      <c r="AS34" s="49">
        <v>6578</v>
      </c>
      <c r="AT34" s="50">
        <v>2904</v>
      </c>
      <c r="AU34" s="48">
        <v>4</v>
      </c>
      <c r="AV34" s="48">
        <v>31</v>
      </c>
      <c r="AW34" s="51">
        <v>2877</v>
      </c>
      <c r="AX34" s="52">
        <v>7301</v>
      </c>
      <c r="AY34" s="48">
        <v>105</v>
      </c>
      <c r="AZ34" s="48">
        <v>151</v>
      </c>
      <c r="BA34" s="49">
        <v>7256</v>
      </c>
      <c r="BB34" s="50">
        <v>20388</v>
      </c>
      <c r="BC34" s="48">
        <v>284</v>
      </c>
      <c r="BD34" s="48">
        <v>381</v>
      </c>
      <c r="BE34" s="51">
        <v>20290</v>
      </c>
      <c r="BF34" s="52">
        <v>4621</v>
      </c>
      <c r="BG34" s="48">
        <v>87</v>
      </c>
      <c r="BH34" s="48">
        <v>94</v>
      </c>
      <c r="BI34" s="49">
        <v>4614</v>
      </c>
      <c r="BJ34" s="50">
        <v>147</v>
      </c>
      <c r="BK34" s="48">
        <v>2</v>
      </c>
      <c r="BL34" s="48">
        <v>3</v>
      </c>
      <c r="BM34" s="51">
        <v>146</v>
      </c>
      <c r="BN34" s="52">
        <v>612</v>
      </c>
      <c r="BO34" s="48">
        <v>2</v>
      </c>
      <c r="BP34" s="48">
        <v>3</v>
      </c>
      <c r="BQ34" s="49">
        <v>612</v>
      </c>
      <c r="BR34" s="50">
        <v>544</v>
      </c>
      <c r="BS34" s="48">
        <v>14</v>
      </c>
      <c r="BT34" s="48">
        <v>20</v>
      </c>
      <c r="BU34" s="51">
        <v>538</v>
      </c>
      <c r="BV34" s="52">
        <v>1796</v>
      </c>
      <c r="BW34" s="48">
        <v>18</v>
      </c>
      <c r="BX34" s="48">
        <v>23</v>
      </c>
      <c r="BY34" s="49">
        <v>1791</v>
      </c>
      <c r="BZ34" s="50">
        <v>92</v>
      </c>
      <c r="CA34" s="48">
        <v>17</v>
      </c>
      <c r="CB34" s="48">
        <v>7</v>
      </c>
      <c r="CC34" s="51">
        <v>103</v>
      </c>
      <c r="CD34" s="52">
        <v>2229</v>
      </c>
      <c r="CE34" s="48">
        <v>49</v>
      </c>
      <c r="CF34" s="48">
        <v>60</v>
      </c>
      <c r="CG34" s="49">
        <v>2218</v>
      </c>
      <c r="CH34" s="50">
        <v>9731</v>
      </c>
      <c r="CI34" s="48">
        <v>374</v>
      </c>
      <c r="CJ34" s="48">
        <v>425</v>
      </c>
      <c r="CK34" s="51">
        <v>9680</v>
      </c>
      <c r="CL34" s="52">
        <v>1787</v>
      </c>
      <c r="CM34" s="48">
        <v>19</v>
      </c>
      <c r="CN34" s="48">
        <v>38</v>
      </c>
      <c r="CO34" s="49">
        <v>1767</v>
      </c>
      <c r="CP34" s="50">
        <v>4057</v>
      </c>
      <c r="CQ34" s="48">
        <v>154</v>
      </c>
      <c r="CR34" s="48">
        <v>164</v>
      </c>
      <c r="CS34" s="51">
        <v>4047</v>
      </c>
      <c r="CT34" s="52">
        <v>16170</v>
      </c>
      <c r="CU34" s="48">
        <v>204</v>
      </c>
      <c r="CV34" s="48">
        <v>228</v>
      </c>
      <c r="CW34" s="49">
        <v>16146</v>
      </c>
      <c r="CX34" s="50">
        <v>3236</v>
      </c>
      <c r="CY34" s="48">
        <v>96</v>
      </c>
      <c r="CZ34" s="48">
        <v>100</v>
      </c>
      <c r="DA34" s="51">
        <v>3231</v>
      </c>
      <c r="DB34" s="52">
        <v>26628</v>
      </c>
      <c r="DC34" s="48">
        <v>548</v>
      </c>
      <c r="DD34" s="48">
        <v>275</v>
      </c>
      <c r="DE34" s="49">
        <v>26906</v>
      </c>
      <c r="DF34" s="50">
        <v>8208</v>
      </c>
      <c r="DG34" s="48">
        <v>110</v>
      </c>
      <c r="DH34" s="48">
        <v>137</v>
      </c>
      <c r="DI34" s="51">
        <v>8176</v>
      </c>
      <c r="DJ34" s="52">
        <v>704</v>
      </c>
      <c r="DK34" s="48">
        <v>16</v>
      </c>
      <c r="DL34" s="48">
        <v>15</v>
      </c>
      <c r="DM34" s="49">
        <v>704</v>
      </c>
      <c r="DN34" s="50">
        <v>150</v>
      </c>
      <c r="DO34" s="48">
        <v>4</v>
      </c>
      <c r="DP34" s="48">
        <v>3</v>
      </c>
      <c r="DQ34" s="51">
        <v>151</v>
      </c>
      <c r="DR34" s="52">
        <v>7122</v>
      </c>
      <c r="DS34" s="48">
        <v>69</v>
      </c>
      <c r="DT34" s="48">
        <v>85</v>
      </c>
      <c r="DU34" s="49">
        <v>7101</v>
      </c>
      <c r="DV34" s="50">
        <v>5139</v>
      </c>
      <c r="DW34" s="48">
        <v>138</v>
      </c>
      <c r="DX34" s="48">
        <v>318</v>
      </c>
      <c r="DY34" s="51">
        <v>4963</v>
      </c>
      <c r="DZ34" s="35" t="s">
        <v>24</v>
      </c>
    </row>
    <row r="35" spans="1:130" s="5" customFormat="1" ht="3" customHeight="1">
      <c r="A35" s="21"/>
      <c r="B35" s="52"/>
      <c r="C35" s="48"/>
      <c r="D35" s="48"/>
      <c r="E35" s="49"/>
      <c r="F35" s="50"/>
      <c r="G35" s="48"/>
      <c r="H35" s="48"/>
      <c r="I35" s="51"/>
      <c r="J35" s="52"/>
      <c r="K35" s="48"/>
      <c r="L35" s="48"/>
      <c r="M35" s="49"/>
      <c r="N35" s="50"/>
      <c r="O35" s="48"/>
      <c r="P35" s="48"/>
      <c r="Q35" s="51"/>
      <c r="R35" s="52"/>
      <c r="S35" s="48"/>
      <c r="T35" s="48"/>
      <c r="U35" s="49"/>
      <c r="V35" s="50"/>
      <c r="W35" s="48"/>
      <c r="X35" s="48"/>
      <c r="Y35" s="51"/>
      <c r="Z35" s="52"/>
      <c r="AA35" s="48"/>
      <c r="AB35" s="48"/>
      <c r="AC35" s="49"/>
      <c r="AD35" s="50"/>
      <c r="AE35" s="48"/>
      <c r="AF35" s="48"/>
      <c r="AG35" s="51"/>
      <c r="AH35" s="52"/>
      <c r="AI35" s="48"/>
      <c r="AJ35" s="48"/>
      <c r="AK35" s="49"/>
      <c r="AL35" s="50"/>
      <c r="AM35" s="48"/>
      <c r="AN35" s="48"/>
      <c r="AO35" s="51"/>
      <c r="AP35" s="52"/>
      <c r="AQ35" s="48"/>
      <c r="AR35" s="48"/>
      <c r="AS35" s="49"/>
      <c r="AT35" s="50"/>
      <c r="AU35" s="48"/>
      <c r="AV35" s="48"/>
      <c r="AW35" s="51"/>
      <c r="AX35" s="52"/>
      <c r="AY35" s="48"/>
      <c r="AZ35" s="48"/>
      <c r="BA35" s="49"/>
      <c r="BB35" s="50"/>
      <c r="BC35" s="48"/>
      <c r="BD35" s="48"/>
      <c r="BE35" s="51"/>
      <c r="BF35" s="52"/>
      <c r="BG35" s="48"/>
      <c r="BH35" s="48"/>
      <c r="BI35" s="49"/>
      <c r="BJ35" s="50"/>
      <c r="BK35" s="48"/>
      <c r="BL35" s="48"/>
      <c r="BM35" s="51"/>
      <c r="BN35" s="52"/>
      <c r="BO35" s="48"/>
      <c r="BP35" s="48"/>
      <c r="BQ35" s="49"/>
      <c r="BR35" s="50"/>
      <c r="BS35" s="48"/>
      <c r="BT35" s="48"/>
      <c r="BU35" s="51"/>
      <c r="BV35" s="52"/>
      <c r="BW35" s="48"/>
      <c r="BX35" s="48"/>
      <c r="BY35" s="49"/>
      <c r="BZ35" s="50"/>
      <c r="CA35" s="48"/>
      <c r="CB35" s="48"/>
      <c r="CC35" s="51"/>
      <c r="CD35" s="52"/>
      <c r="CE35" s="48"/>
      <c r="CF35" s="48"/>
      <c r="CG35" s="49"/>
      <c r="CH35" s="50"/>
      <c r="CI35" s="48"/>
      <c r="CJ35" s="48"/>
      <c r="CK35" s="51"/>
      <c r="CL35" s="52"/>
      <c r="CM35" s="48"/>
      <c r="CN35" s="48"/>
      <c r="CO35" s="49"/>
      <c r="CP35" s="50"/>
      <c r="CQ35" s="48"/>
      <c r="CR35" s="48"/>
      <c r="CS35" s="51"/>
      <c r="CT35" s="52"/>
      <c r="CU35" s="48"/>
      <c r="CV35" s="48"/>
      <c r="CW35" s="49"/>
      <c r="CX35" s="50"/>
      <c r="CY35" s="48"/>
      <c r="CZ35" s="48"/>
      <c r="DA35" s="51"/>
      <c r="DB35" s="52"/>
      <c r="DC35" s="48"/>
      <c r="DD35" s="48"/>
      <c r="DE35" s="49"/>
      <c r="DF35" s="50"/>
      <c r="DG35" s="48"/>
      <c r="DH35" s="48"/>
      <c r="DI35" s="51"/>
      <c r="DJ35" s="52"/>
      <c r="DK35" s="48"/>
      <c r="DL35" s="48"/>
      <c r="DM35" s="49"/>
      <c r="DN35" s="50"/>
      <c r="DO35" s="48"/>
      <c r="DP35" s="48"/>
      <c r="DQ35" s="51"/>
      <c r="DR35" s="52"/>
      <c r="DS35" s="48"/>
      <c r="DT35" s="48"/>
      <c r="DU35" s="49"/>
      <c r="DV35" s="50"/>
      <c r="DW35" s="48"/>
      <c r="DX35" s="48"/>
      <c r="DY35" s="51"/>
      <c r="DZ35" s="22"/>
    </row>
    <row r="36" spans="1:130" s="5" customFormat="1" ht="10.5" customHeight="1">
      <c r="A36" s="36" t="s">
        <v>25</v>
      </c>
      <c r="B36" s="52">
        <v>123036</v>
      </c>
      <c r="C36" s="48">
        <v>569</v>
      </c>
      <c r="D36" s="48">
        <v>1147</v>
      </c>
      <c r="E36" s="49">
        <v>122383</v>
      </c>
      <c r="F36" s="50">
        <v>63809</v>
      </c>
      <c r="G36" s="48">
        <v>1397</v>
      </c>
      <c r="H36" s="48">
        <v>1911</v>
      </c>
      <c r="I36" s="51">
        <v>63370</v>
      </c>
      <c r="J36" s="52">
        <v>3552</v>
      </c>
      <c r="K36" s="48">
        <v>0</v>
      </c>
      <c r="L36" s="48">
        <v>15</v>
      </c>
      <c r="M36" s="49">
        <v>3537</v>
      </c>
      <c r="N36" s="50">
        <v>370</v>
      </c>
      <c r="O36" s="48">
        <v>0</v>
      </c>
      <c r="P36" s="48">
        <v>15</v>
      </c>
      <c r="Q36" s="51">
        <v>355</v>
      </c>
      <c r="R36" s="52">
        <v>41600</v>
      </c>
      <c r="S36" s="48">
        <v>229</v>
      </c>
      <c r="T36" s="48">
        <v>533</v>
      </c>
      <c r="U36" s="49">
        <v>41227</v>
      </c>
      <c r="V36" s="50">
        <v>7128</v>
      </c>
      <c r="W36" s="48">
        <v>223</v>
      </c>
      <c r="X36" s="48">
        <v>174</v>
      </c>
      <c r="Y36" s="51">
        <v>7246</v>
      </c>
      <c r="Z36" s="52">
        <v>1473</v>
      </c>
      <c r="AA36" s="48">
        <v>1</v>
      </c>
      <c r="AB36" s="48">
        <v>8</v>
      </c>
      <c r="AC36" s="49">
        <v>1466</v>
      </c>
      <c r="AD36" s="50">
        <v>106</v>
      </c>
      <c r="AE36" s="48">
        <v>0</v>
      </c>
      <c r="AF36" s="48">
        <v>1</v>
      </c>
      <c r="AG36" s="51">
        <v>105</v>
      </c>
      <c r="AH36" s="52">
        <v>1127</v>
      </c>
      <c r="AI36" s="48">
        <v>14</v>
      </c>
      <c r="AJ36" s="48">
        <v>5</v>
      </c>
      <c r="AK36" s="49">
        <v>1137</v>
      </c>
      <c r="AL36" s="50">
        <v>244</v>
      </c>
      <c r="AM36" s="48">
        <v>0</v>
      </c>
      <c r="AN36" s="48">
        <v>14</v>
      </c>
      <c r="AO36" s="51">
        <v>229</v>
      </c>
      <c r="AP36" s="52">
        <v>6369</v>
      </c>
      <c r="AQ36" s="48">
        <v>6</v>
      </c>
      <c r="AR36" s="48">
        <v>18</v>
      </c>
      <c r="AS36" s="49">
        <v>6357</v>
      </c>
      <c r="AT36" s="50">
        <v>3355</v>
      </c>
      <c r="AU36" s="48">
        <v>9</v>
      </c>
      <c r="AV36" s="48">
        <v>133</v>
      </c>
      <c r="AW36" s="51">
        <v>3231</v>
      </c>
      <c r="AX36" s="52">
        <v>7464</v>
      </c>
      <c r="AY36" s="48">
        <v>58</v>
      </c>
      <c r="AZ36" s="48">
        <v>30</v>
      </c>
      <c r="BA36" s="49">
        <v>7491</v>
      </c>
      <c r="BB36" s="50">
        <v>21579</v>
      </c>
      <c r="BC36" s="48">
        <v>189</v>
      </c>
      <c r="BD36" s="48">
        <v>661</v>
      </c>
      <c r="BE36" s="51">
        <v>21108</v>
      </c>
      <c r="BF36" s="52">
        <v>4635</v>
      </c>
      <c r="BG36" s="48">
        <v>29</v>
      </c>
      <c r="BH36" s="48">
        <v>85</v>
      </c>
      <c r="BI36" s="49">
        <v>4579</v>
      </c>
      <c r="BJ36" s="50">
        <v>151</v>
      </c>
      <c r="BK36" s="48">
        <v>0</v>
      </c>
      <c r="BL36" s="48">
        <v>0</v>
      </c>
      <c r="BM36" s="51">
        <v>151</v>
      </c>
      <c r="BN36" s="52">
        <v>607</v>
      </c>
      <c r="BO36" s="48">
        <v>1</v>
      </c>
      <c r="BP36" s="48">
        <v>1</v>
      </c>
      <c r="BQ36" s="49">
        <v>609</v>
      </c>
      <c r="BR36" s="50">
        <v>600</v>
      </c>
      <c r="BS36" s="48">
        <v>8</v>
      </c>
      <c r="BT36" s="48">
        <v>11</v>
      </c>
      <c r="BU36" s="51">
        <v>595</v>
      </c>
      <c r="BV36" s="52">
        <v>1838</v>
      </c>
      <c r="BW36" s="48">
        <v>10</v>
      </c>
      <c r="BX36" s="48">
        <v>7</v>
      </c>
      <c r="BY36" s="49">
        <v>1841</v>
      </c>
      <c r="BZ36" s="50">
        <v>68</v>
      </c>
      <c r="CA36" s="48">
        <v>8</v>
      </c>
      <c r="CB36" s="48">
        <v>0</v>
      </c>
      <c r="CC36" s="51">
        <v>76</v>
      </c>
      <c r="CD36" s="52">
        <v>2153</v>
      </c>
      <c r="CE36" s="48">
        <v>-1</v>
      </c>
      <c r="CF36" s="48">
        <v>22</v>
      </c>
      <c r="CG36" s="49">
        <v>2129</v>
      </c>
      <c r="CH36" s="50">
        <v>10109</v>
      </c>
      <c r="CI36" s="48">
        <v>526</v>
      </c>
      <c r="CJ36" s="48">
        <v>452</v>
      </c>
      <c r="CK36" s="51">
        <v>10184</v>
      </c>
      <c r="CL36" s="52">
        <v>1641</v>
      </c>
      <c r="CM36" s="48">
        <v>1</v>
      </c>
      <c r="CN36" s="48">
        <v>31</v>
      </c>
      <c r="CO36" s="49">
        <v>1620</v>
      </c>
      <c r="CP36" s="50">
        <v>3987</v>
      </c>
      <c r="CQ36" s="48">
        <v>114</v>
      </c>
      <c r="CR36" s="48">
        <v>73</v>
      </c>
      <c r="CS36" s="51">
        <v>4019</v>
      </c>
      <c r="CT36" s="52">
        <v>16372</v>
      </c>
      <c r="CU36" s="48">
        <v>89</v>
      </c>
      <c r="CV36" s="48">
        <v>17</v>
      </c>
      <c r="CW36" s="49">
        <v>16443</v>
      </c>
      <c r="CX36" s="50">
        <v>3402</v>
      </c>
      <c r="CY36" s="48">
        <v>40</v>
      </c>
      <c r="CZ36" s="48">
        <v>227</v>
      </c>
      <c r="DA36" s="51">
        <v>3216</v>
      </c>
      <c r="DB36" s="52">
        <v>25509</v>
      </c>
      <c r="DC36" s="48">
        <v>67</v>
      </c>
      <c r="DD36" s="48">
        <v>302</v>
      </c>
      <c r="DE36" s="49">
        <v>25274</v>
      </c>
      <c r="DF36" s="50">
        <v>8030</v>
      </c>
      <c r="DG36" s="48">
        <v>103</v>
      </c>
      <c r="DH36" s="48">
        <v>56</v>
      </c>
      <c r="DI36" s="51">
        <v>8077</v>
      </c>
      <c r="DJ36" s="52">
        <v>691</v>
      </c>
      <c r="DK36" s="48">
        <v>13</v>
      </c>
      <c r="DL36" s="48">
        <v>3</v>
      </c>
      <c r="DM36" s="49">
        <v>701</v>
      </c>
      <c r="DN36" s="50">
        <v>150</v>
      </c>
      <c r="DO36" s="48">
        <v>7</v>
      </c>
      <c r="DP36" s="48">
        <v>0</v>
      </c>
      <c r="DQ36" s="51">
        <v>157</v>
      </c>
      <c r="DR36" s="52">
        <v>8005</v>
      </c>
      <c r="DS36" s="48">
        <v>52</v>
      </c>
      <c r="DT36" s="48">
        <v>70</v>
      </c>
      <c r="DU36" s="49">
        <v>7972</v>
      </c>
      <c r="DV36" s="50">
        <v>4530</v>
      </c>
      <c r="DW36" s="48">
        <v>170</v>
      </c>
      <c r="DX36" s="48">
        <v>94</v>
      </c>
      <c r="DY36" s="51">
        <v>4621</v>
      </c>
      <c r="DZ36" s="37" t="s">
        <v>25</v>
      </c>
    </row>
    <row r="37" spans="1:130" s="5" customFormat="1" ht="10.5" customHeight="1">
      <c r="A37" s="36" t="s">
        <v>26</v>
      </c>
      <c r="B37" s="52">
        <v>122468</v>
      </c>
      <c r="C37" s="48">
        <v>697</v>
      </c>
      <c r="D37" s="48">
        <v>993</v>
      </c>
      <c r="E37" s="49">
        <v>122201</v>
      </c>
      <c r="F37" s="50">
        <v>63417</v>
      </c>
      <c r="G37" s="48">
        <v>967</v>
      </c>
      <c r="H37" s="48">
        <v>1623</v>
      </c>
      <c r="I37" s="51">
        <v>62732</v>
      </c>
      <c r="J37" s="52">
        <v>3536</v>
      </c>
      <c r="K37" s="48">
        <v>0</v>
      </c>
      <c r="L37" s="48">
        <v>15</v>
      </c>
      <c r="M37" s="49">
        <v>3521</v>
      </c>
      <c r="N37" s="50">
        <v>355</v>
      </c>
      <c r="O37" s="48">
        <v>0</v>
      </c>
      <c r="P37" s="48">
        <v>0</v>
      </c>
      <c r="Q37" s="51">
        <v>355</v>
      </c>
      <c r="R37" s="52">
        <v>41391</v>
      </c>
      <c r="S37" s="48">
        <v>392</v>
      </c>
      <c r="T37" s="48">
        <v>412</v>
      </c>
      <c r="U37" s="49">
        <v>41402</v>
      </c>
      <c r="V37" s="50">
        <v>7215</v>
      </c>
      <c r="W37" s="48">
        <v>465</v>
      </c>
      <c r="X37" s="48">
        <v>137</v>
      </c>
      <c r="Y37" s="51">
        <v>7512</v>
      </c>
      <c r="Z37" s="52">
        <v>1466</v>
      </c>
      <c r="AA37" s="48">
        <v>3</v>
      </c>
      <c r="AB37" s="48">
        <v>4</v>
      </c>
      <c r="AC37" s="49">
        <v>1465</v>
      </c>
      <c r="AD37" s="50">
        <v>105</v>
      </c>
      <c r="AE37" s="48">
        <v>0</v>
      </c>
      <c r="AF37" s="48">
        <v>0</v>
      </c>
      <c r="AG37" s="51">
        <v>105</v>
      </c>
      <c r="AH37" s="52">
        <v>1136</v>
      </c>
      <c r="AI37" s="48">
        <v>0</v>
      </c>
      <c r="AJ37" s="48">
        <v>8</v>
      </c>
      <c r="AK37" s="49">
        <v>1128</v>
      </c>
      <c r="AL37" s="50">
        <v>230</v>
      </c>
      <c r="AM37" s="48">
        <v>0</v>
      </c>
      <c r="AN37" s="48">
        <v>5</v>
      </c>
      <c r="AO37" s="51">
        <v>225</v>
      </c>
      <c r="AP37" s="52">
        <v>6357</v>
      </c>
      <c r="AQ37" s="48">
        <v>6</v>
      </c>
      <c r="AR37" s="48">
        <v>15</v>
      </c>
      <c r="AS37" s="49">
        <v>6348</v>
      </c>
      <c r="AT37" s="50">
        <v>3231</v>
      </c>
      <c r="AU37" s="48">
        <v>3</v>
      </c>
      <c r="AV37" s="48">
        <v>12</v>
      </c>
      <c r="AW37" s="51">
        <v>3222</v>
      </c>
      <c r="AX37" s="52">
        <v>7777</v>
      </c>
      <c r="AY37" s="48">
        <v>94</v>
      </c>
      <c r="AZ37" s="48">
        <v>116</v>
      </c>
      <c r="BA37" s="49">
        <v>7756</v>
      </c>
      <c r="BB37" s="50">
        <v>20822</v>
      </c>
      <c r="BC37" s="48">
        <v>132</v>
      </c>
      <c r="BD37" s="48">
        <v>228</v>
      </c>
      <c r="BE37" s="51">
        <v>20725</v>
      </c>
      <c r="BF37" s="52">
        <v>4579</v>
      </c>
      <c r="BG37" s="48">
        <v>22</v>
      </c>
      <c r="BH37" s="48">
        <v>37</v>
      </c>
      <c r="BI37" s="49">
        <v>4564</v>
      </c>
      <c r="BJ37" s="50">
        <v>151</v>
      </c>
      <c r="BK37" s="48">
        <v>0</v>
      </c>
      <c r="BL37" s="48">
        <v>0</v>
      </c>
      <c r="BM37" s="51">
        <v>151</v>
      </c>
      <c r="BN37" s="52">
        <v>608</v>
      </c>
      <c r="BO37" s="48">
        <v>2</v>
      </c>
      <c r="BP37" s="48">
        <v>4</v>
      </c>
      <c r="BQ37" s="49">
        <v>607</v>
      </c>
      <c r="BR37" s="50">
        <v>596</v>
      </c>
      <c r="BS37" s="48">
        <v>11</v>
      </c>
      <c r="BT37" s="48">
        <v>13</v>
      </c>
      <c r="BU37" s="51">
        <v>593</v>
      </c>
      <c r="BV37" s="52">
        <v>1841</v>
      </c>
      <c r="BW37" s="48">
        <v>0</v>
      </c>
      <c r="BX37" s="48">
        <v>8</v>
      </c>
      <c r="BY37" s="49">
        <v>1833</v>
      </c>
      <c r="BZ37" s="50">
        <v>76</v>
      </c>
      <c r="CA37" s="48">
        <v>6</v>
      </c>
      <c r="CB37" s="48">
        <v>0</v>
      </c>
      <c r="CC37" s="51">
        <v>82</v>
      </c>
      <c r="CD37" s="52">
        <v>2372</v>
      </c>
      <c r="CE37" s="48">
        <v>9</v>
      </c>
      <c r="CF37" s="48">
        <v>21</v>
      </c>
      <c r="CG37" s="49">
        <v>2359</v>
      </c>
      <c r="CH37" s="50">
        <v>9941</v>
      </c>
      <c r="CI37" s="48">
        <v>40</v>
      </c>
      <c r="CJ37" s="48">
        <v>558</v>
      </c>
      <c r="CK37" s="51">
        <v>9424</v>
      </c>
      <c r="CL37" s="52">
        <v>1779</v>
      </c>
      <c r="CM37" s="48">
        <v>0</v>
      </c>
      <c r="CN37" s="48">
        <v>78</v>
      </c>
      <c r="CO37" s="49">
        <v>1701</v>
      </c>
      <c r="CP37" s="50">
        <v>3860</v>
      </c>
      <c r="CQ37" s="48">
        <v>144</v>
      </c>
      <c r="CR37" s="48">
        <v>236</v>
      </c>
      <c r="CS37" s="51">
        <v>3768</v>
      </c>
      <c r="CT37" s="52">
        <v>16443</v>
      </c>
      <c r="CU37" s="48">
        <v>6</v>
      </c>
      <c r="CV37" s="48">
        <v>81</v>
      </c>
      <c r="CW37" s="49">
        <v>16367</v>
      </c>
      <c r="CX37" s="50">
        <v>3216</v>
      </c>
      <c r="CY37" s="48">
        <v>38</v>
      </c>
      <c r="CZ37" s="48">
        <v>67</v>
      </c>
      <c r="DA37" s="51">
        <v>3188</v>
      </c>
      <c r="DB37" s="52">
        <v>25223</v>
      </c>
      <c r="DC37" s="48">
        <v>78</v>
      </c>
      <c r="DD37" s="48">
        <v>153</v>
      </c>
      <c r="DE37" s="49">
        <v>25147</v>
      </c>
      <c r="DF37" s="50">
        <v>8128</v>
      </c>
      <c r="DG37" s="48">
        <v>17</v>
      </c>
      <c r="DH37" s="48">
        <v>176</v>
      </c>
      <c r="DI37" s="51">
        <v>7970</v>
      </c>
      <c r="DJ37" s="52">
        <v>701</v>
      </c>
      <c r="DK37" s="48">
        <v>3</v>
      </c>
      <c r="DL37" s="48">
        <v>0</v>
      </c>
      <c r="DM37" s="49">
        <v>704</v>
      </c>
      <c r="DN37" s="50">
        <v>157</v>
      </c>
      <c r="DO37" s="48">
        <v>0</v>
      </c>
      <c r="DP37" s="48">
        <v>0</v>
      </c>
      <c r="DQ37" s="51">
        <v>157</v>
      </c>
      <c r="DR37" s="52">
        <v>7259</v>
      </c>
      <c r="DS37" s="48">
        <v>82</v>
      </c>
      <c r="DT37" s="48">
        <v>41</v>
      </c>
      <c r="DU37" s="49">
        <v>7299</v>
      </c>
      <c r="DV37" s="50">
        <v>5334</v>
      </c>
      <c r="DW37" s="48">
        <v>111</v>
      </c>
      <c r="DX37" s="48">
        <v>191</v>
      </c>
      <c r="DY37" s="51">
        <v>5255</v>
      </c>
      <c r="DZ37" s="37" t="s">
        <v>26</v>
      </c>
    </row>
    <row r="38" spans="1:130" s="5" customFormat="1" ht="10.5" customHeight="1">
      <c r="A38" s="36" t="s">
        <v>27</v>
      </c>
      <c r="B38" s="52">
        <v>121796</v>
      </c>
      <c r="C38" s="48">
        <v>696</v>
      </c>
      <c r="D38" s="48">
        <v>1206</v>
      </c>
      <c r="E38" s="49">
        <v>121284</v>
      </c>
      <c r="F38" s="50">
        <v>63137</v>
      </c>
      <c r="G38" s="48">
        <v>1857</v>
      </c>
      <c r="H38" s="48">
        <v>2494</v>
      </c>
      <c r="I38" s="51">
        <v>62502</v>
      </c>
      <c r="J38" s="52">
        <v>3580</v>
      </c>
      <c r="K38" s="48">
        <v>0</v>
      </c>
      <c r="L38" s="48">
        <v>31</v>
      </c>
      <c r="M38" s="49">
        <v>3549</v>
      </c>
      <c r="N38" s="50">
        <v>296</v>
      </c>
      <c r="O38" s="48">
        <v>0</v>
      </c>
      <c r="P38" s="48">
        <v>0</v>
      </c>
      <c r="Q38" s="51">
        <v>296</v>
      </c>
      <c r="R38" s="52">
        <v>41602</v>
      </c>
      <c r="S38" s="48">
        <v>413</v>
      </c>
      <c r="T38" s="48">
        <v>255</v>
      </c>
      <c r="U38" s="49">
        <v>41761</v>
      </c>
      <c r="V38" s="50">
        <v>7312</v>
      </c>
      <c r="W38" s="48">
        <v>204</v>
      </c>
      <c r="X38" s="48">
        <v>191</v>
      </c>
      <c r="Y38" s="51">
        <v>7324</v>
      </c>
      <c r="Z38" s="52">
        <v>1465</v>
      </c>
      <c r="AA38" s="48">
        <v>1</v>
      </c>
      <c r="AB38" s="48">
        <v>9</v>
      </c>
      <c r="AC38" s="49">
        <v>1457</v>
      </c>
      <c r="AD38" s="50">
        <v>105</v>
      </c>
      <c r="AE38" s="48">
        <v>0</v>
      </c>
      <c r="AF38" s="48">
        <v>0</v>
      </c>
      <c r="AG38" s="51">
        <v>105</v>
      </c>
      <c r="AH38" s="52">
        <v>1128</v>
      </c>
      <c r="AI38" s="48">
        <v>0</v>
      </c>
      <c r="AJ38" s="48">
        <v>4</v>
      </c>
      <c r="AK38" s="49">
        <v>1124</v>
      </c>
      <c r="AL38" s="50">
        <v>225</v>
      </c>
      <c r="AM38" s="48">
        <v>0</v>
      </c>
      <c r="AN38" s="48">
        <v>5</v>
      </c>
      <c r="AO38" s="51">
        <v>220</v>
      </c>
      <c r="AP38" s="52">
        <v>6348</v>
      </c>
      <c r="AQ38" s="48">
        <v>12</v>
      </c>
      <c r="AR38" s="48">
        <v>61</v>
      </c>
      <c r="AS38" s="49">
        <v>6300</v>
      </c>
      <c r="AT38" s="50">
        <v>3222</v>
      </c>
      <c r="AU38" s="48">
        <v>0</v>
      </c>
      <c r="AV38" s="48">
        <v>18</v>
      </c>
      <c r="AW38" s="51">
        <v>3203</v>
      </c>
      <c r="AX38" s="52">
        <v>7473</v>
      </c>
      <c r="AY38" s="48">
        <v>93</v>
      </c>
      <c r="AZ38" s="48">
        <v>294</v>
      </c>
      <c r="BA38" s="49">
        <v>7273</v>
      </c>
      <c r="BB38" s="50">
        <v>21008</v>
      </c>
      <c r="BC38" s="48">
        <v>314</v>
      </c>
      <c r="BD38" s="48">
        <v>736</v>
      </c>
      <c r="BE38" s="51">
        <v>20585</v>
      </c>
      <c r="BF38" s="52">
        <v>4564</v>
      </c>
      <c r="BG38" s="48">
        <v>24</v>
      </c>
      <c r="BH38" s="48">
        <v>43</v>
      </c>
      <c r="BI38" s="49">
        <v>4545</v>
      </c>
      <c r="BJ38" s="50">
        <v>151</v>
      </c>
      <c r="BK38" s="48">
        <v>0</v>
      </c>
      <c r="BL38" s="48">
        <v>11</v>
      </c>
      <c r="BM38" s="51">
        <v>140</v>
      </c>
      <c r="BN38" s="52">
        <v>608</v>
      </c>
      <c r="BO38" s="48">
        <v>1</v>
      </c>
      <c r="BP38" s="48">
        <v>0</v>
      </c>
      <c r="BQ38" s="49">
        <v>609</v>
      </c>
      <c r="BR38" s="50">
        <v>592</v>
      </c>
      <c r="BS38" s="48">
        <v>22</v>
      </c>
      <c r="BT38" s="48">
        <v>5</v>
      </c>
      <c r="BU38" s="51">
        <v>609</v>
      </c>
      <c r="BV38" s="52">
        <v>1833</v>
      </c>
      <c r="BW38" s="48">
        <v>0</v>
      </c>
      <c r="BX38" s="48">
        <v>28</v>
      </c>
      <c r="BY38" s="49">
        <v>1805</v>
      </c>
      <c r="BZ38" s="50">
        <v>82</v>
      </c>
      <c r="CA38" s="48">
        <v>2</v>
      </c>
      <c r="CB38" s="48">
        <v>12</v>
      </c>
      <c r="CC38" s="51">
        <v>72</v>
      </c>
      <c r="CD38" s="52">
        <v>2358</v>
      </c>
      <c r="CE38" s="48">
        <v>38</v>
      </c>
      <c r="CF38" s="48">
        <v>156</v>
      </c>
      <c r="CG38" s="49">
        <v>2238</v>
      </c>
      <c r="CH38" s="50">
        <v>9425</v>
      </c>
      <c r="CI38" s="48">
        <v>809</v>
      </c>
      <c r="CJ38" s="48">
        <v>1005</v>
      </c>
      <c r="CK38" s="51">
        <v>9231</v>
      </c>
      <c r="CL38" s="52">
        <v>1701</v>
      </c>
      <c r="CM38" s="48">
        <v>14</v>
      </c>
      <c r="CN38" s="48">
        <v>40</v>
      </c>
      <c r="CO38" s="49">
        <v>1674</v>
      </c>
      <c r="CP38" s="50">
        <v>3768</v>
      </c>
      <c r="CQ38" s="48">
        <v>209</v>
      </c>
      <c r="CR38" s="48">
        <v>144</v>
      </c>
      <c r="CS38" s="51">
        <v>3834</v>
      </c>
      <c r="CT38" s="52">
        <v>16367</v>
      </c>
      <c r="CU38" s="48">
        <v>18</v>
      </c>
      <c r="CV38" s="48">
        <v>0</v>
      </c>
      <c r="CW38" s="49">
        <v>16384</v>
      </c>
      <c r="CX38" s="50">
        <v>3188</v>
      </c>
      <c r="CY38" s="48">
        <v>20</v>
      </c>
      <c r="CZ38" s="48">
        <v>154</v>
      </c>
      <c r="DA38" s="51">
        <v>3055</v>
      </c>
      <c r="DB38" s="52">
        <v>25148</v>
      </c>
      <c r="DC38" s="48">
        <v>56</v>
      </c>
      <c r="DD38" s="48">
        <v>212</v>
      </c>
      <c r="DE38" s="49">
        <v>24991</v>
      </c>
      <c r="DF38" s="50">
        <v>7969</v>
      </c>
      <c r="DG38" s="48">
        <v>157</v>
      </c>
      <c r="DH38" s="48">
        <v>69</v>
      </c>
      <c r="DI38" s="51">
        <v>8058</v>
      </c>
      <c r="DJ38" s="52">
        <v>704</v>
      </c>
      <c r="DK38" s="48">
        <v>3</v>
      </c>
      <c r="DL38" s="48">
        <v>6</v>
      </c>
      <c r="DM38" s="49">
        <v>701</v>
      </c>
      <c r="DN38" s="50">
        <v>157</v>
      </c>
      <c r="DO38" s="48">
        <v>3</v>
      </c>
      <c r="DP38" s="48">
        <v>24</v>
      </c>
      <c r="DQ38" s="51">
        <v>136</v>
      </c>
      <c r="DR38" s="52">
        <v>6917</v>
      </c>
      <c r="DS38" s="48">
        <v>23</v>
      </c>
      <c r="DT38" s="48">
        <v>67</v>
      </c>
      <c r="DU38" s="49">
        <v>6873</v>
      </c>
      <c r="DV38" s="50">
        <v>5637</v>
      </c>
      <c r="DW38" s="48">
        <v>117</v>
      </c>
      <c r="DX38" s="48">
        <v>120</v>
      </c>
      <c r="DY38" s="51">
        <v>5634</v>
      </c>
      <c r="DZ38" s="37" t="s">
        <v>27</v>
      </c>
    </row>
    <row r="39" spans="1:130" s="5" customFormat="1" ht="10.5" customHeight="1">
      <c r="A39" s="36" t="s">
        <v>28</v>
      </c>
      <c r="B39" s="52">
        <v>120397</v>
      </c>
      <c r="C39" s="48">
        <v>6464</v>
      </c>
      <c r="D39" s="48">
        <v>5454</v>
      </c>
      <c r="E39" s="49">
        <v>121507</v>
      </c>
      <c r="F39" s="50">
        <v>62320</v>
      </c>
      <c r="G39" s="48">
        <v>2285</v>
      </c>
      <c r="H39" s="48">
        <v>2254</v>
      </c>
      <c r="I39" s="51">
        <v>62251</v>
      </c>
      <c r="J39" s="52">
        <v>3548</v>
      </c>
      <c r="K39" s="48">
        <v>0</v>
      </c>
      <c r="L39" s="48">
        <v>65</v>
      </c>
      <c r="M39" s="49">
        <v>3484</v>
      </c>
      <c r="N39" s="50">
        <v>297</v>
      </c>
      <c r="O39" s="48">
        <v>0</v>
      </c>
      <c r="P39" s="48">
        <v>0</v>
      </c>
      <c r="Q39" s="51">
        <v>296</v>
      </c>
      <c r="R39" s="52">
        <v>40549</v>
      </c>
      <c r="S39" s="48">
        <v>880</v>
      </c>
      <c r="T39" s="48">
        <v>742</v>
      </c>
      <c r="U39" s="49">
        <v>40749</v>
      </c>
      <c r="V39" s="50">
        <v>7467</v>
      </c>
      <c r="W39" s="48">
        <v>318</v>
      </c>
      <c r="X39" s="48">
        <v>283</v>
      </c>
      <c r="Y39" s="51">
        <v>7440</v>
      </c>
      <c r="Z39" s="52">
        <v>1457</v>
      </c>
      <c r="AA39" s="48">
        <v>45</v>
      </c>
      <c r="AB39" s="48">
        <v>26</v>
      </c>
      <c r="AC39" s="49">
        <v>1475</v>
      </c>
      <c r="AD39" s="50">
        <v>105</v>
      </c>
      <c r="AE39" s="48">
        <v>1</v>
      </c>
      <c r="AF39" s="48">
        <v>0</v>
      </c>
      <c r="AG39" s="51">
        <v>107</v>
      </c>
      <c r="AH39" s="52">
        <v>1131</v>
      </c>
      <c r="AI39" s="48">
        <v>68</v>
      </c>
      <c r="AJ39" s="48">
        <v>22</v>
      </c>
      <c r="AK39" s="49">
        <v>1177</v>
      </c>
      <c r="AL39" s="50">
        <v>213</v>
      </c>
      <c r="AM39" s="48">
        <v>10</v>
      </c>
      <c r="AN39" s="48">
        <v>4</v>
      </c>
      <c r="AO39" s="51">
        <v>219</v>
      </c>
      <c r="AP39" s="52">
        <v>6299</v>
      </c>
      <c r="AQ39" s="48">
        <v>113</v>
      </c>
      <c r="AR39" s="48">
        <v>66</v>
      </c>
      <c r="AS39" s="49">
        <v>6347</v>
      </c>
      <c r="AT39" s="50">
        <v>3204</v>
      </c>
      <c r="AU39" s="48">
        <v>3</v>
      </c>
      <c r="AV39" s="48">
        <v>9</v>
      </c>
      <c r="AW39" s="51">
        <v>3197</v>
      </c>
      <c r="AX39" s="52">
        <v>7272</v>
      </c>
      <c r="AY39" s="48">
        <v>390</v>
      </c>
      <c r="AZ39" s="48">
        <v>692</v>
      </c>
      <c r="BA39" s="49">
        <v>6970</v>
      </c>
      <c r="BB39" s="50">
        <v>20586</v>
      </c>
      <c r="BC39" s="48">
        <v>670</v>
      </c>
      <c r="BD39" s="48">
        <v>416</v>
      </c>
      <c r="BE39" s="51">
        <v>20840</v>
      </c>
      <c r="BF39" s="52">
        <v>4545</v>
      </c>
      <c r="BG39" s="48">
        <v>475</v>
      </c>
      <c r="BH39" s="48">
        <v>315</v>
      </c>
      <c r="BI39" s="49">
        <v>4705</v>
      </c>
      <c r="BJ39" s="50">
        <v>140</v>
      </c>
      <c r="BK39" s="48">
        <v>0</v>
      </c>
      <c r="BL39" s="48">
        <v>0</v>
      </c>
      <c r="BM39" s="51">
        <v>140</v>
      </c>
      <c r="BN39" s="52">
        <v>610</v>
      </c>
      <c r="BO39" s="48">
        <v>2</v>
      </c>
      <c r="BP39" s="48">
        <v>4</v>
      </c>
      <c r="BQ39" s="49">
        <v>607</v>
      </c>
      <c r="BR39" s="50">
        <v>608</v>
      </c>
      <c r="BS39" s="48">
        <v>19</v>
      </c>
      <c r="BT39" s="48">
        <v>130</v>
      </c>
      <c r="BU39" s="51">
        <v>498</v>
      </c>
      <c r="BV39" s="52">
        <v>1805</v>
      </c>
      <c r="BW39" s="48">
        <v>82</v>
      </c>
      <c r="BX39" s="48">
        <v>101</v>
      </c>
      <c r="BY39" s="49">
        <v>1786</v>
      </c>
      <c r="BZ39" s="50">
        <v>72</v>
      </c>
      <c r="CA39" s="48">
        <v>3</v>
      </c>
      <c r="CB39" s="48">
        <v>26</v>
      </c>
      <c r="CC39" s="51">
        <v>49</v>
      </c>
      <c r="CD39" s="52">
        <v>2093</v>
      </c>
      <c r="CE39" s="48">
        <v>241</v>
      </c>
      <c r="CF39" s="48">
        <v>101</v>
      </c>
      <c r="CG39" s="49">
        <v>2233</v>
      </c>
      <c r="CH39" s="50">
        <v>9376</v>
      </c>
      <c r="CI39" s="48">
        <v>537</v>
      </c>
      <c r="CJ39" s="48">
        <v>448</v>
      </c>
      <c r="CK39" s="51">
        <v>9465</v>
      </c>
      <c r="CL39" s="52">
        <v>1675</v>
      </c>
      <c r="CM39" s="48">
        <v>66</v>
      </c>
      <c r="CN39" s="48">
        <v>53</v>
      </c>
      <c r="CO39" s="49">
        <v>1688</v>
      </c>
      <c r="CP39" s="50">
        <v>3833</v>
      </c>
      <c r="CQ39" s="48">
        <v>183</v>
      </c>
      <c r="CR39" s="48">
        <v>183</v>
      </c>
      <c r="CS39" s="51">
        <v>3833</v>
      </c>
      <c r="CT39" s="52">
        <v>16384</v>
      </c>
      <c r="CU39" s="48">
        <v>1913</v>
      </c>
      <c r="CV39" s="48">
        <v>1994</v>
      </c>
      <c r="CW39" s="49">
        <v>16305</v>
      </c>
      <c r="CX39" s="50">
        <v>3055</v>
      </c>
      <c r="CY39" s="48">
        <v>147</v>
      </c>
      <c r="CZ39" s="48">
        <v>233</v>
      </c>
      <c r="DA39" s="51">
        <v>2967</v>
      </c>
      <c r="DB39" s="52">
        <v>25090</v>
      </c>
      <c r="DC39" s="48">
        <v>1816</v>
      </c>
      <c r="DD39" s="48">
        <v>848</v>
      </c>
      <c r="DE39" s="49">
        <v>26095</v>
      </c>
      <c r="DF39" s="50">
        <v>7959</v>
      </c>
      <c r="DG39" s="48">
        <v>306</v>
      </c>
      <c r="DH39" s="48">
        <v>360</v>
      </c>
      <c r="DI39" s="51">
        <v>7868</v>
      </c>
      <c r="DJ39" s="52">
        <v>701</v>
      </c>
      <c r="DK39" s="48">
        <v>146</v>
      </c>
      <c r="DL39" s="48">
        <v>132</v>
      </c>
      <c r="DM39" s="49">
        <v>714</v>
      </c>
      <c r="DN39" s="50">
        <v>136</v>
      </c>
      <c r="DO39" s="48">
        <v>10</v>
      </c>
      <c r="DP39" s="48">
        <v>0</v>
      </c>
      <c r="DQ39" s="51">
        <v>147</v>
      </c>
      <c r="DR39" s="52">
        <v>7238</v>
      </c>
      <c r="DS39" s="48">
        <v>227</v>
      </c>
      <c r="DT39" s="48">
        <v>293</v>
      </c>
      <c r="DU39" s="49">
        <v>7172</v>
      </c>
      <c r="DV39" s="50">
        <v>5269</v>
      </c>
      <c r="DW39" s="48">
        <v>78</v>
      </c>
      <c r="DX39" s="48">
        <v>162</v>
      </c>
      <c r="DY39" s="51">
        <v>5185</v>
      </c>
      <c r="DZ39" s="37" t="s">
        <v>28</v>
      </c>
    </row>
    <row r="40" spans="1:130" s="5" customFormat="1" ht="10.5" customHeight="1">
      <c r="A40" s="36" t="s">
        <v>29</v>
      </c>
      <c r="B40" s="52">
        <v>122045</v>
      </c>
      <c r="C40" s="48">
        <v>1037</v>
      </c>
      <c r="D40" s="48">
        <v>1329</v>
      </c>
      <c r="E40" s="49">
        <v>121665</v>
      </c>
      <c r="F40" s="50">
        <v>61713</v>
      </c>
      <c r="G40" s="48">
        <v>1274</v>
      </c>
      <c r="H40" s="48">
        <v>2066</v>
      </c>
      <c r="I40" s="51">
        <v>61009</v>
      </c>
      <c r="J40" s="52">
        <v>3484</v>
      </c>
      <c r="K40" s="48">
        <v>47</v>
      </c>
      <c r="L40" s="48">
        <v>61</v>
      </c>
      <c r="M40" s="49">
        <v>3469</v>
      </c>
      <c r="N40" s="50">
        <v>296</v>
      </c>
      <c r="O40" s="48">
        <v>0</v>
      </c>
      <c r="P40" s="48">
        <v>16</v>
      </c>
      <c r="Q40" s="51">
        <v>281</v>
      </c>
      <c r="R40" s="52">
        <v>40745</v>
      </c>
      <c r="S40" s="48">
        <v>318</v>
      </c>
      <c r="T40" s="48">
        <v>433</v>
      </c>
      <c r="U40" s="49">
        <v>40544</v>
      </c>
      <c r="V40" s="50">
        <v>7444</v>
      </c>
      <c r="W40" s="48">
        <v>241</v>
      </c>
      <c r="X40" s="48">
        <v>598</v>
      </c>
      <c r="Y40" s="51">
        <v>7173</v>
      </c>
      <c r="Z40" s="52">
        <v>1476</v>
      </c>
      <c r="AA40" s="48">
        <v>9</v>
      </c>
      <c r="AB40" s="48">
        <v>9</v>
      </c>
      <c r="AC40" s="49">
        <v>1476</v>
      </c>
      <c r="AD40" s="50">
        <v>106</v>
      </c>
      <c r="AE40" s="48">
        <v>0</v>
      </c>
      <c r="AF40" s="48">
        <v>1</v>
      </c>
      <c r="AG40" s="51">
        <v>105</v>
      </c>
      <c r="AH40" s="52">
        <v>1176</v>
      </c>
      <c r="AI40" s="48">
        <v>26</v>
      </c>
      <c r="AJ40" s="48">
        <v>7</v>
      </c>
      <c r="AK40" s="49">
        <v>1195</v>
      </c>
      <c r="AL40" s="50">
        <v>220</v>
      </c>
      <c r="AM40" s="48">
        <v>10</v>
      </c>
      <c r="AN40" s="48">
        <v>0</v>
      </c>
      <c r="AO40" s="51">
        <v>230</v>
      </c>
      <c r="AP40" s="52">
        <v>6780</v>
      </c>
      <c r="AQ40" s="48">
        <v>5</v>
      </c>
      <c r="AR40" s="48">
        <v>49</v>
      </c>
      <c r="AS40" s="49">
        <v>6737</v>
      </c>
      <c r="AT40" s="50">
        <v>2764</v>
      </c>
      <c r="AU40" s="48">
        <v>4</v>
      </c>
      <c r="AV40" s="48">
        <v>43</v>
      </c>
      <c r="AW40" s="51">
        <v>2724</v>
      </c>
      <c r="AX40" s="52">
        <v>7238</v>
      </c>
      <c r="AY40" s="48">
        <v>170</v>
      </c>
      <c r="AZ40" s="48">
        <v>77</v>
      </c>
      <c r="BA40" s="49">
        <v>7329</v>
      </c>
      <c r="BB40" s="50">
        <v>20572</v>
      </c>
      <c r="BC40" s="48">
        <v>139</v>
      </c>
      <c r="BD40" s="48">
        <v>724</v>
      </c>
      <c r="BE40" s="51">
        <v>19989</v>
      </c>
      <c r="BF40" s="52">
        <v>4705</v>
      </c>
      <c r="BG40" s="48">
        <v>43</v>
      </c>
      <c r="BH40" s="48">
        <v>117</v>
      </c>
      <c r="BI40" s="49">
        <v>4631</v>
      </c>
      <c r="BJ40" s="50">
        <v>140</v>
      </c>
      <c r="BK40" s="48">
        <v>0</v>
      </c>
      <c r="BL40" s="48">
        <v>0</v>
      </c>
      <c r="BM40" s="51">
        <v>140</v>
      </c>
      <c r="BN40" s="52">
        <v>616</v>
      </c>
      <c r="BO40" s="48">
        <v>1</v>
      </c>
      <c r="BP40" s="48">
        <v>0</v>
      </c>
      <c r="BQ40" s="49">
        <v>618</v>
      </c>
      <c r="BR40" s="50">
        <v>489</v>
      </c>
      <c r="BS40" s="48">
        <v>22</v>
      </c>
      <c r="BT40" s="48">
        <v>4</v>
      </c>
      <c r="BU40" s="51">
        <v>506</v>
      </c>
      <c r="BV40" s="52">
        <v>1786</v>
      </c>
      <c r="BW40" s="48">
        <v>36</v>
      </c>
      <c r="BX40" s="48">
        <v>32</v>
      </c>
      <c r="BY40" s="49">
        <v>1790</v>
      </c>
      <c r="BZ40" s="50">
        <v>49</v>
      </c>
      <c r="CA40" s="48">
        <v>3</v>
      </c>
      <c r="CB40" s="48">
        <v>0</v>
      </c>
      <c r="CC40" s="51">
        <v>52</v>
      </c>
      <c r="CD40" s="52">
        <v>2233</v>
      </c>
      <c r="CE40" s="48">
        <v>68</v>
      </c>
      <c r="CF40" s="48">
        <v>16</v>
      </c>
      <c r="CG40" s="49">
        <v>2285</v>
      </c>
      <c r="CH40" s="50">
        <v>9465</v>
      </c>
      <c r="CI40" s="48">
        <v>228</v>
      </c>
      <c r="CJ40" s="48">
        <v>165</v>
      </c>
      <c r="CK40" s="51">
        <v>9528</v>
      </c>
      <c r="CL40" s="52">
        <v>1688</v>
      </c>
      <c r="CM40" s="48">
        <v>26</v>
      </c>
      <c r="CN40" s="48">
        <v>53</v>
      </c>
      <c r="CO40" s="49">
        <v>1661</v>
      </c>
      <c r="CP40" s="50">
        <v>3833</v>
      </c>
      <c r="CQ40" s="48">
        <v>144</v>
      </c>
      <c r="CR40" s="48">
        <v>170</v>
      </c>
      <c r="CS40" s="51">
        <v>3807</v>
      </c>
      <c r="CT40" s="52">
        <v>16131</v>
      </c>
      <c r="CU40" s="48">
        <v>47</v>
      </c>
      <c r="CV40" s="48">
        <v>248</v>
      </c>
      <c r="CW40" s="49">
        <v>15930</v>
      </c>
      <c r="CX40" s="50">
        <v>3141</v>
      </c>
      <c r="CY40" s="48">
        <v>196</v>
      </c>
      <c r="CZ40" s="48">
        <v>65</v>
      </c>
      <c r="DA40" s="51">
        <v>3272</v>
      </c>
      <c r="DB40" s="52">
        <v>26095</v>
      </c>
      <c r="DC40" s="48">
        <v>159</v>
      </c>
      <c r="DD40" s="48">
        <v>217</v>
      </c>
      <c r="DE40" s="49">
        <v>26037</v>
      </c>
      <c r="DF40" s="50">
        <v>7868</v>
      </c>
      <c r="DG40" s="48">
        <v>75</v>
      </c>
      <c r="DH40" s="48">
        <v>106</v>
      </c>
      <c r="DI40" s="51">
        <v>7837</v>
      </c>
      <c r="DJ40" s="52">
        <v>715</v>
      </c>
      <c r="DK40" s="48">
        <v>0</v>
      </c>
      <c r="DL40" s="48">
        <v>3</v>
      </c>
      <c r="DM40" s="49">
        <v>711</v>
      </c>
      <c r="DN40" s="50">
        <v>146</v>
      </c>
      <c r="DO40" s="48">
        <v>0</v>
      </c>
      <c r="DP40" s="48">
        <v>0</v>
      </c>
      <c r="DQ40" s="51">
        <v>147</v>
      </c>
      <c r="DR40" s="52">
        <v>7177</v>
      </c>
      <c r="DS40" s="48">
        <v>82</v>
      </c>
      <c r="DT40" s="48">
        <v>7</v>
      </c>
      <c r="DU40" s="49">
        <v>7252</v>
      </c>
      <c r="DV40" s="50">
        <v>5180</v>
      </c>
      <c r="DW40" s="48">
        <v>212</v>
      </c>
      <c r="DX40" s="48">
        <v>174</v>
      </c>
      <c r="DY40" s="51">
        <v>5218</v>
      </c>
      <c r="DZ40" s="37" t="s">
        <v>29</v>
      </c>
    </row>
    <row r="41" spans="1:130" s="5" customFormat="1" ht="10.5" customHeight="1">
      <c r="A41" s="36" t="s">
        <v>30</v>
      </c>
      <c r="B41" s="52">
        <v>122190</v>
      </c>
      <c r="C41" s="48">
        <v>1058</v>
      </c>
      <c r="D41" s="48">
        <v>1195</v>
      </c>
      <c r="E41" s="49">
        <v>122048</v>
      </c>
      <c r="F41" s="50">
        <v>62669</v>
      </c>
      <c r="G41" s="48">
        <v>1457</v>
      </c>
      <c r="H41" s="48">
        <v>913</v>
      </c>
      <c r="I41" s="51">
        <v>63218</v>
      </c>
      <c r="J41" s="52">
        <v>3469</v>
      </c>
      <c r="K41" s="48">
        <v>50</v>
      </c>
      <c r="L41" s="48">
        <v>0</v>
      </c>
      <c r="M41" s="49">
        <v>3519</v>
      </c>
      <c r="N41" s="50">
        <v>281</v>
      </c>
      <c r="O41" s="48">
        <v>0</v>
      </c>
      <c r="P41" s="48">
        <v>0</v>
      </c>
      <c r="Q41" s="51">
        <v>281</v>
      </c>
      <c r="R41" s="52">
        <v>40631</v>
      </c>
      <c r="S41" s="48">
        <v>232</v>
      </c>
      <c r="T41" s="48">
        <v>415</v>
      </c>
      <c r="U41" s="49">
        <v>40450</v>
      </c>
      <c r="V41" s="50">
        <v>7086</v>
      </c>
      <c r="W41" s="48">
        <v>300</v>
      </c>
      <c r="X41" s="48">
        <v>174</v>
      </c>
      <c r="Y41" s="51">
        <v>7210</v>
      </c>
      <c r="Z41" s="52">
        <v>1476</v>
      </c>
      <c r="AA41" s="48">
        <v>38</v>
      </c>
      <c r="AB41" s="48">
        <v>5</v>
      </c>
      <c r="AC41" s="49">
        <v>1509</v>
      </c>
      <c r="AD41" s="50">
        <v>105</v>
      </c>
      <c r="AE41" s="48">
        <v>0</v>
      </c>
      <c r="AF41" s="48">
        <v>1</v>
      </c>
      <c r="AG41" s="51">
        <v>104</v>
      </c>
      <c r="AH41" s="52">
        <v>1195</v>
      </c>
      <c r="AI41" s="48">
        <v>39</v>
      </c>
      <c r="AJ41" s="48">
        <v>0</v>
      </c>
      <c r="AK41" s="49">
        <v>1235</v>
      </c>
      <c r="AL41" s="50">
        <v>230</v>
      </c>
      <c r="AM41" s="48">
        <v>14</v>
      </c>
      <c r="AN41" s="48">
        <v>0</v>
      </c>
      <c r="AO41" s="51">
        <v>243</v>
      </c>
      <c r="AP41" s="52">
        <v>6736</v>
      </c>
      <c r="AQ41" s="48">
        <v>44</v>
      </c>
      <c r="AR41" s="48">
        <v>26</v>
      </c>
      <c r="AS41" s="49">
        <v>6754</v>
      </c>
      <c r="AT41" s="50">
        <v>2725</v>
      </c>
      <c r="AU41" s="48">
        <v>0</v>
      </c>
      <c r="AV41" s="48">
        <v>0</v>
      </c>
      <c r="AW41" s="51">
        <v>2725</v>
      </c>
      <c r="AX41" s="52">
        <v>7064</v>
      </c>
      <c r="AY41" s="48">
        <v>77</v>
      </c>
      <c r="AZ41" s="48">
        <v>90</v>
      </c>
      <c r="BA41" s="49">
        <v>7051</v>
      </c>
      <c r="BB41" s="50">
        <v>20254</v>
      </c>
      <c r="BC41" s="48">
        <v>189</v>
      </c>
      <c r="BD41" s="48">
        <v>252</v>
      </c>
      <c r="BE41" s="51">
        <v>20191</v>
      </c>
      <c r="BF41" s="52">
        <v>4631</v>
      </c>
      <c r="BG41" s="48">
        <v>132</v>
      </c>
      <c r="BH41" s="48">
        <v>106</v>
      </c>
      <c r="BI41" s="49">
        <v>4657</v>
      </c>
      <c r="BJ41" s="50">
        <v>140</v>
      </c>
      <c r="BK41" s="48">
        <v>0</v>
      </c>
      <c r="BL41" s="48">
        <v>0</v>
      </c>
      <c r="BM41" s="51">
        <v>140</v>
      </c>
      <c r="BN41" s="52">
        <v>618</v>
      </c>
      <c r="BO41" s="48">
        <v>8</v>
      </c>
      <c r="BP41" s="48">
        <v>8</v>
      </c>
      <c r="BQ41" s="49">
        <v>618</v>
      </c>
      <c r="BR41" s="50">
        <v>506</v>
      </c>
      <c r="BS41" s="48">
        <v>40</v>
      </c>
      <c r="BT41" s="48">
        <v>5</v>
      </c>
      <c r="BU41" s="51">
        <v>541</v>
      </c>
      <c r="BV41" s="52">
        <v>1790</v>
      </c>
      <c r="BW41" s="48">
        <v>5</v>
      </c>
      <c r="BX41" s="48">
        <v>4</v>
      </c>
      <c r="BY41" s="49">
        <v>1790</v>
      </c>
      <c r="BZ41" s="50">
        <v>52</v>
      </c>
      <c r="CA41" s="48">
        <v>14</v>
      </c>
      <c r="CB41" s="48">
        <v>0</v>
      </c>
      <c r="CC41" s="51">
        <v>67</v>
      </c>
      <c r="CD41" s="52">
        <v>2285</v>
      </c>
      <c r="CE41" s="48">
        <v>64</v>
      </c>
      <c r="CF41" s="48">
        <v>161</v>
      </c>
      <c r="CG41" s="49">
        <v>2187</v>
      </c>
      <c r="CH41" s="50">
        <v>9528</v>
      </c>
      <c r="CI41" s="48">
        <v>373</v>
      </c>
      <c r="CJ41" s="48">
        <v>121</v>
      </c>
      <c r="CK41" s="51">
        <v>9781</v>
      </c>
      <c r="CL41" s="52">
        <v>2197</v>
      </c>
      <c r="CM41" s="48">
        <v>-1</v>
      </c>
      <c r="CN41" s="48">
        <v>26</v>
      </c>
      <c r="CO41" s="49">
        <v>2169</v>
      </c>
      <c r="CP41" s="50">
        <v>5456</v>
      </c>
      <c r="CQ41" s="48">
        <v>139</v>
      </c>
      <c r="CR41" s="48">
        <v>157</v>
      </c>
      <c r="CS41" s="51">
        <v>5439</v>
      </c>
      <c r="CT41" s="52">
        <v>16108</v>
      </c>
      <c r="CU41" s="48">
        <v>22</v>
      </c>
      <c r="CV41" s="48">
        <v>40</v>
      </c>
      <c r="CW41" s="49">
        <v>16090</v>
      </c>
      <c r="CX41" s="50">
        <v>3094</v>
      </c>
      <c r="CY41" s="48">
        <v>200</v>
      </c>
      <c r="CZ41" s="48">
        <v>18</v>
      </c>
      <c r="DA41" s="51">
        <v>3276</v>
      </c>
      <c r="DB41" s="52">
        <v>26037</v>
      </c>
      <c r="DC41" s="48">
        <v>286</v>
      </c>
      <c r="DD41" s="48">
        <v>168</v>
      </c>
      <c r="DE41" s="49">
        <v>26155</v>
      </c>
      <c r="DF41" s="50">
        <v>7837</v>
      </c>
      <c r="DG41" s="48">
        <v>89</v>
      </c>
      <c r="DH41" s="48">
        <v>14</v>
      </c>
      <c r="DI41" s="51">
        <v>7912</v>
      </c>
      <c r="DJ41" s="52">
        <v>712</v>
      </c>
      <c r="DK41" s="48">
        <v>0</v>
      </c>
      <c r="DL41" s="48">
        <v>0</v>
      </c>
      <c r="DM41" s="49">
        <v>711</v>
      </c>
      <c r="DN41" s="50">
        <v>146</v>
      </c>
      <c r="DO41" s="48">
        <v>7</v>
      </c>
      <c r="DP41" s="48">
        <v>0</v>
      </c>
      <c r="DQ41" s="51">
        <v>154</v>
      </c>
      <c r="DR41" s="52">
        <v>7241</v>
      </c>
      <c r="DS41" s="48">
        <v>62</v>
      </c>
      <c r="DT41" s="48">
        <v>146</v>
      </c>
      <c r="DU41" s="49">
        <v>7153</v>
      </c>
      <c r="DV41" s="50">
        <v>5229</v>
      </c>
      <c r="DW41" s="48">
        <v>92</v>
      </c>
      <c r="DX41" s="48">
        <v>171</v>
      </c>
      <c r="DY41" s="51">
        <v>5154</v>
      </c>
      <c r="DZ41" s="37" t="s">
        <v>30</v>
      </c>
    </row>
    <row r="42" spans="1:130" s="5" customFormat="1" ht="10.5" customHeight="1">
      <c r="A42" s="36" t="s">
        <v>31</v>
      </c>
      <c r="B42" s="52">
        <v>121381</v>
      </c>
      <c r="C42" s="48">
        <v>4193</v>
      </c>
      <c r="D42" s="48">
        <v>1145</v>
      </c>
      <c r="E42" s="49">
        <v>124479</v>
      </c>
      <c r="F42" s="50">
        <v>61679</v>
      </c>
      <c r="G42" s="48">
        <v>1489</v>
      </c>
      <c r="H42" s="48">
        <v>1528</v>
      </c>
      <c r="I42" s="51">
        <v>61590</v>
      </c>
      <c r="J42" s="52">
        <v>3519</v>
      </c>
      <c r="K42" s="48">
        <v>71</v>
      </c>
      <c r="L42" s="48">
        <v>35</v>
      </c>
      <c r="M42" s="49">
        <v>3555</v>
      </c>
      <c r="N42" s="50">
        <v>281</v>
      </c>
      <c r="O42" s="48">
        <v>0</v>
      </c>
      <c r="P42" s="48">
        <v>62</v>
      </c>
      <c r="Q42" s="51">
        <v>219</v>
      </c>
      <c r="R42" s="52">
        <v>39968</v>
      </c>
      <c r="S42" s="48">
        <v>564</v>
      </c>
      <c r="T42" s="48">
        <v>410</v>
      </c>
      <c r="U42" s="49">
        <v>40168</v>
      </c>
      <c r="V42" s="50">
        <v>7692</v>
      </c>
      <c r="W42" s="48">
        <v>215</v>
      </c>
      <c r="X42" s="48">
        <v>289</v>
      </c>
      <c r="Y42" s="51">
        <v>7572</v>
      </c>
      <c r="Z42" s="52">
        <v>1510</v>
      </c>
      <c r="AA42" s="48">
        <v>13</v>
      </c>
      <c r="AB42" s="48">
        <v>1</v>
      </c>
      <c r="AC42" s="49">
        <v>1521</v>
      </c>
      <c r="AD42" s="50">
        <v>103</v>
      </c>
      <c r="AE42" s="48">
        <v>1</v>
      </c>
      <c r="AF42" s="48">
        <v>0</v>
      </c>
      <c r="AG42" s="51">
        <v>105</v>
      </c>
      <c r="AH42" s="52">
        <v>1235</v>
      </c>
      <c r="AI42" s="48">
        <v>21</v>
      </c>
      <c r="AJ42" s="48">
        <v>37</v>
      </c>
      <c r="AK42" s="49">
        <v>1219</v>
      </c>
      <c r="AL42" s="50">
        <v>243</v>
      </c>
      <c r="AM42" s="48">
        <v>0</v>
      </c>
      <c r="AN42" s="48">
        <v>0</v>
      </c>
      <c r="AO42" s="51">
        <v>243</v>
      </c>
      <c r="AP42" s="52">
        <v>6754</v>
      </c>
      <c r="AQ42" s="48">
        <v>4</v>
      </c>
      <c r="AR42" s="48">
        <v>48</v>
      </c>
      <c r="AS42" s="49">
        <v>6710</v>
      </c>
      <c r="AT42" s="50">
        <v>2725</v>
      </c>
      <c r="AU42" s="48">
        <v>4</v>
      </c>
      <c r="AV42" s="48">
        <v>43</v>
      </c>
      <c r="AW42" s="51">
        <v>2686</v>
      </c>
      <c r="AX42" s="52">
        <v>7330</v>
      </c>
      <c r="AY42" s="48">
        <v>15</v>
      </c>
      <c r="AZ42" s="48">
        <v>98</v>
      </c>
      <c r="BA42" s="49">
        <v>7247</v>
      </c>
      <c r="BB42" s="50">
        <v>19912</v>
      </c>
      <c r="BC42" s="48">
        <v>318</v>
      </c>
      <c r="BD42" s="48">
        <v>202</v>
      </c>
      <c r="BE42" s="51">
        <v>20028</v>
      </c>
      <c r="BF42" s="52">
        <v>4641</v>
      </c>
      <c r="BG42" s="48">
        <v>73</v>
      </c>
      <c r="BH42" s="48">
        <v>42</v>
      </c>
      <c r="BI42" s="49">
        <v>4672</v>
      </c>
      <c r="BJ42" s="50">
        <v>156</v>
      </c>
      <c r="BK42" s="48">
        <v>12</v>
      </c>
      <c r="BL42" s="48">
        <v>12</v>
      </c>
      <c r="BM42" s="51">
        <v>156</v>
      </c>
      <c r="BN42" s="52">
        <v>618</v>
      </c>
      <c r="BO42" s="48">
        <v>0</v>
      </c>
      <c r="BP42" s="48">
        <v>5</v>
      </c>
      <c r="BQ42" s="49">
        <v>613</v>
      </c>
      <c r="BR42" s="50">
        <v>541</v>
      </c>
      <c r="BS42" s="48">
        <v>5</v>
      </c>
      <c r="BT42" s="48">
        <v>21</v>
      </c>
      <c r="BU42" s="51">
        <v>525</v>
      </c>
      <c r="BV42" s="52">
        <v>1790</v>
      </c>
      <c r="BW42" s="48">
        <v>28</v>
      </c>
      <c r="BX42" s="48">
        <v>42</v>
      </c>
      <c r="BY42" s="49">
        <v>1776</v>
      </c>
      <c r="BZ42" s="50">
        <v>67</v>
      </c>
      <c r="CA42" s="48">
        <v>2</v>
      </c>
      <c r="CB42" s="48">
        <v>0</v>
      </c>
      <c r="CC42" s="51">
        <v>69</v>
      </c>
      <c r="CD42" s="52">
        <v>2189</v>
      </c>
      <c r="CE42" s="48">
        <v>64</v>
      </c>
      <c r="CF42" s="48">
        <v>17</v>
      </c>
      <c r="CG42" s="49">
        <v>2236</v>
      </c>
      <c r="CH42" s="50">
        <v>9779</v>
      </c>
      <c r="CI42" s="48">
        <v>562</v>
      </c>
      <c r="CJ42" s="48">
        <v>295</v>
      </c>
      <c r="CK42" s="51">
        <v>10046</v>
      </c>
      <c r="CL42" s="52">
        <v>1635</v>
      </c>
      <c r="CM42" s="48">
        <v>39</v>
      </c>
      <c r="CN42" s="48">
        <v>25</v>
      </c>
      <c r="CO42" s="49">
        <v>1649</v>
      </c>
      <c r="CP42" s="50">
        <v>3767</v>
      </c>
      <c r="CQ42" s="48">
        <v>131</v>
      </c>
      <c r="CR42" s="48">
        <v>118</v>
      </c>
      <c r="CS42" s="51">
        <v>3780</v>
      </c>
      <c r="CT42" s="52">
        <v>16090</v>
      </c>
      <c r="CU42" s="48">
        <v>46</v>
      </c>
      <c r="CV42" s="48">
        <v>24</v>
      </c>
      <c r="CW42" s="49">
        <v>16112</v>
      </c>
      <c r="CX42" s="50">
        <v>3276</v>
      </c>
      <c r="CY42" s="48">
        <v>59</v>
      </c>
      <c r="CZ42" s="48">
        <v>53</v>
      </c>
      <c r="DA42" s="51">
        <v>3282</v>
      </c>
      <c r="DB42" s="52">
        <v>26279</v>
      </c>
      <c r="DC42" s="48">
        <v>3136</v>
      </c>
      <c r="DD42" s="48">
        <v>308</v>
      </c>
      <c r="DE42" s="49">
        <v>29126</v>
      </c>
      <c r="DF42" s="50">
        <v>7788</v>
      </c>
      <c r="DG42" s="48">
        <v>70</v>
      </c>
      <c r="DH42" s="48">
        <v>77</v>
      </c>
      <c r="DI42" s="51">
        <v>7762</v>
      </c>
      <c r="DJ42" s="52">
        <v>712</v>
      </c>
      <c r="DK42" s="48">
        <v>0</v>
      </c>
      <c r="DL42" s="48">
        <v>0</v>
      </c>
      <c r="DM42" s="49">
        <v>712</v>
      </c>
      <c r="DN42" s="50">
        <v>153</v>
      </c>
      <c r="DO42" s="48">
        <v>0</v>
      </c>
      <c r="DP42" s="48">
        <v>3</v>
      </c>
      <c r="DQ42" s="51">
        <v>150</v>
      </c>
      <c r="DR42" s="52">
        <v>7111</v>
      </c>
      <c r="DS42" s="48">
        <v>119</v>
      </c>
      <c r="DT42" s="48">
        <v>53</v>
      </c>
      <c r="DU42" s="49">
        <v>7163</v>
      </c>
      <c r="DV42" s="50">
        <v>5196</v>
      </c>
      <c r="DW42" s="48">
        <v>110</v>
      </c>
      <c r="DX42" s="48">
        <v>353</v>
      </c>
      <c r="DY42" s="51">
        <v>4967</v>
      </c>
      <c r="DZ42" s="37" t="s">
        <v>31</v>
      </c>
    </row>
    <row r="43" spans="1:130" s="5" customFormat="1" ht="10.5" customHeight="1">
      <c r="A43" s="36" t="s">
        <v>32</v>
      </c>
      <c r="B43" s="52">
        <v>124688</v>
      </c>
      <c r="C43" s="48">
        <v>749</v>
      </c>
      <c r="D43" s="48">
        <v>1061</v>
      </c>
      <c r="E43" s="49">
        <v>124333</v>
      </c>
      <c r="F43" s="50">
        <v>61381</v>
      </c>
      <c r="G43" s="48">
        <v>1026</v>
      </c>
      <c r="H43" s="48">
        <v>1550</v>
      </c>
      <c r="I43" s="51">
        <v>60900</v>
      </c>
      <c r="J43" s="52">
        <v>3556</v>
      </c>
      <c r="K43" s="48">
        <v>9</v>
      </c>
      <c r="L43" s="48">
        <v>16</v>
      </c>
      <c r="M43" s="49">
        <v>3548</v>
      </c>
      <c r="N43" s="50">
        <v>218</v>
      </c>
      <c r="O43" s="48">
        <v>0</v>
      </c>
      <c r="P43" s="48">
        <v>16</v>
      </c>
      <c r="Q43" s="51">
        <v>203</v>
      </c>
      <c r="R43" s="52">
        <v>40391</v>
      </c>
      <c r="S43" s="48">
        <v>231</v>
      </c>
      <c r="T43" s="48">
        <v>356</v>
      </c>
      <c r="U43" s="49">
        <v>40264</v>
      </c>
      <c r="V43" s="50">
        <v>7349</v>
      </c>
      <c r="W43" s="48">
        <v>178</v>
      </c>
      <c r="X43" s="48">
        <v>282</v>
      </c>
      <c r="Y43" s="51">
        <v>7247</v>
      </c>
      <c r="Z43" s="52">
        <v>1521</v>
      </c>
      <c r="AA43" s="48">
        <v>19</v>
      </c>
      <c r="AB43" s="48">
        <v>8</v>
      </c>
      <c r="AC43" s="49">
        <v>1532</v>
      </c>
      <c r="AD43" s="50">
        <v>105</v>
      </c>
      <c r="AE43" s="48">
        <v>0</v>
      </c>
      <c r="AF43" s="48">
        <v>3</v>
      </c>
      <c r="AG43" s="51">
        <v>102</v>
      </c>
      <c r="AH43" s="52">
        <v>1219</v>
      </c>
      <c r="AI43" s="48">
        <v>7</v>
      </c>
      <c r="AJ43" s="48">
        <v>33</v>
      </c>
      <c r="AK43" s="49">
        <v>1192</v>
      </c>
      <c r="AL43" s="50">
        <v>243</v>
      </c>
      <c r="AM43" s="48">
        <v>14</v>
      </c>
      <c r="AN43" s="48">
        <v>4</v>
      </c>
      <c r="AO43" s="51">
        <v>254</v>
      </c>
      <c r="AP43" s="52">
        <v>6710</v>
      </c>
      <c r="AQ43" s="48">
        <v>5</v>
      </c>
      <c r="AR43" s="48">
        <v>102</v>
      </c>
      <c r="AS43" s="49">
        <v>6614</v>
      </c>
      <c r="AT43" s="50">
        <v>2686</v>
      </c>
      <c r="AU43" s="48">
        <v>13</v>
      </c>
      <c r="AV43" s="48">
        <v>52</v>
      </c>
      <c r="AW43" s="51">
        <v>2646</v>
      </c>
      <c r="AX43" s="52">
        <v>7238</v>
      </c>
      <c r="AY43" s="48">
        <v>105</v>
      </c>
      <c r="AZ43" s="48">
        <v>49</v>
      </c>
      <c r="BA43" s="49">
        <v>7292</v>
      </c>
      <c r="BB43" s="50">
        <v>20037</v>
      </c>
      <c r="BC43" s="48">
        <v>103</v>
      </c>
      <c r="BD43" s="48">
        <v>303</v>
      </c>
      <c r="BE43" s="51">
        <v>19839</v>
      </c>
      <c r="BF43" s="52">
        <v>4687</v>
      </c>
      <c r="BG43" s="48">
        <v>41</v>
      </c>
      <c r="BH43" s="48">
        <v>69</v>
      </c>
      <c r="BI43" s="49">
        <v>4659</v>
      </c>
      <c r="BJ43" s="50">
        <v>141</v>
      </c>
      <c r="BK43" s="48">
        <v>0</v>
      </c>
      <c r="BL43" s="48">
        <v>11</v>
      </c>
      <c r="BM43" s="51">
        <v>130</v>
      </c>
      <c r="BN43" s="52">
        <v>613</v>
      </c>
      <c r="BO43" s="48">
        <v>0</v>
      </c>
      <c r="BP43" s="48">
        <v>2</v>
      </c>
      <c r="BQ43" s="49">
        <v>610</v>
      </c>
      <c r="BR43" s="50">
        <v>525</v>
      </c>
      <c r="BS43" s="48">
        <v>0</v>
      </c>
      <c r="BT43" s="48">
        <v>5</v>
      </c>
      <c r="BU43" s="51">
        <v>521</v>
      </c>
      <c r="BV43" s="52">
        <v>1776</v>
      </c>
      <c r="BW43" s="48">
        <v>4</v>
      </c>
      <c r="BX43" s="48">
        <v>10</v>
      </c>
      <c r="BY43" s="49">
        <v>1770</v>
      </c>
      <c r="BZ43" s="50">
        <v>69</v>
      </c>
      <c r="CA43" s="48">
        <v>43</v>
      </c>
      <c r="CB43" s="48">
        <v>0</v>
      </c>
      <c r="CC43" s="51">
        <v>112</v>
      </c>
      <c r="CD43" s="52">
        <v>2235</v>
      </c>
      <c r="CE43" s="48">
        <v>86</v>
      </c>
      <c r="CF43" s="48">
        <v>22</v>
      </c>
      <c r="CG43" s="49">
        <v>2298</v>
      </c>
      <c r="CH43" s="50">
        <v>10047</v>
      </c>
      <c r="CI43" s="48">
        <v>347</v>
      </c>
      <c r="CJ43" s="48">
        <v>369</v>
      </c>
      <c r="CK43" s="51">
        <v>10026</v>
      </c>
      <c r="CL43" s="52">
        <v>1648</v>
      </c>
      <c r="CM43" s="48">
        <v>13</v>
      </c>
      <c r="CN43" s="48">
        <v>-1</v>
      </c>
      <c r="CO43" s="49">
        <v>1636</v>
      </c>
      <c r="CP43" s="50">
        <v>3781</v>
      </c>
      <c r="CQ43" s="48">
        <v>105</v>
      </c>
      <c r="CR43" s="48">
        <v>157</v>
      </c>
      <c r="CS43" s="51">
        <v>3755</v>
      </c>
      <c r="CT43" s="52">
        <v>16112</v>
      </c>
      <c r="CU43" s="48">
        <v>16</v>
      </c>
      <c r="CV43" s="48">
        <v>14</v>
      </c>
      <c r="CW43" s="49">
        <v>16114</v>
      </c>
      <c r="CX43" s="50">
        <v>3282</v>
      </c>
      <c r="CY43" s="48">
        <v>32</v>
      </c>
      <c r="CZ43" s="48">
        <v>63</v>
      </c>
      <c r="DA43" s="51">
        <v>3251</v>
      </c>
      <c r="DB43" s="52">
        <v>29107</v>
      </c>
      <c r="DC43" s="48">
        <v>176</v>
      </c>
      <c r="DD43" s="48">
        <v>319</v>
      </c>
      <c r="DE43" s="49">
        <v>28965</v>
      </c>
      <c r="DF43" s="50">
        <v>7781</v>
      </c>
      <c r="DG43" s="48">
        <v>49</v>
      </c>
      <c r="DH43" s="48">
        <v>172</v>
      </c>
      <c r="DI43" s="51">
        <v>7657</v>
      </c>
      <c r="DJ43" s="52">
        <v>712</v>
      </c>
      <c r="DK43" s="48">
        <v>3</v>
      </c>
      <c r="DL43" s="48">
        <v>7</v>
      </c>
      <c r="DM43" s="49">
        <v>708</v>
      </c>
      <c r="DN43" s="50">
        <v>150</v>
      </c>
      <c r="DO43" s="48">
        <v>0</v>
      </c>
      <c r="DP43" s="48">
        <v>0</v>
      </c>
      <c r="DQ43" s="51">
        <v>150</v>
      </c>
      <c r="DR43" s="52">
        <v>7163</v>
      </c>
      <c r="DS43" s="48">
        <v>34</v>
      </c>
      <c r="DT43" s="48">
        <v>55</v>
      </c>
      <c r="DU43" s="49">
        <v>7131</v>
      </c>
      <c r="DV43" s="50">
        <v>4967</v>
      </c>
      <c r="DW43" s="48">
        <v>142</v>
      </c>
      <c r="DX43" s="48">
        <v>113</v>
      </c>
      <c r="DY43" s="51">
        <v>5007</v>
      </c>
      <c r="DZ43" s="37" t="s">
        <v>32</v>
      </c>
    </row>
    <row r="44" spans="1:130" s="5" customFormat="1" ht="10.5" customHeight="1">
      <c r="A44" s="36" t="s">
        <v>33</v>
      </c>
      <c r="B44" s="52">
        <v>123421</v>
      </c>
      <c r="C44" s="48">
        <v>959</v>
      </c>
      <c r="D44" s="48">
        <v>1031</v>
      </c>
      <c r="E44" s="49">
        <v>123255</v>
      </c>
      <c r="F44" s="50">
        <v>64018</v>
      </c>
      <c r="G44" s="48">
        <v>1631</v>
      </c>
      <c r="H44" s="48">
        <v>1541</v>
      </c>
      <c r="I44" s="51">
        <v>64202</v>
      </c>
      <c r="J44" s="52">
        <v>3548</v>
      </c>
      <c r="K44" s="48">
        <v>0</v>
      </c>
      <c r="L44" s="48">
        <v>0</v>
      </c>
      <c r="M44" s="49">
        <v>3548</v>
      </c>
      <c r="N44" s="50">
        <v>203</v>
      </c>
      <c r="O44" s="48">
        <v>0</v>
      </c>
      <c r="P44" s="48">
        <v>0</v>
      </c>
      <c r="Q44" s="51">
        <v>203</v>
      </c>
      <c r="R44" s="52">
        <v>40153</v>
      </c>
      <c r="S44" s="48">
        <v>181</v>
      </c>
      <c r="T44" s="48">
        <v>347</v>
      </c>
      <c r="U44" s="49">
        <v>39896</v>
      </c>
      <c r="V44" s="50">
        <v>7358</v>
      </c>
      <c r="W44" s="48">
        <v>230</v>
      </c>
      <c r="X44" s="48">
        <v>141</v>
      </c>
      <c r="Y44" s="51">
        <v>7538</v>
      </c>
      <c r="Z44" s="52">
        <v>1532</v>
      </c>
      <c r="AA44" s="48">
        <v>3</v>
      </c>
      <c r="AB44" s="48">
        <v>1</v>
      </c>
      <c r="AC44" s="49">
        <v>1534</v>
      </c>
      <c r="AD44" s="50">
        <v>102</v>
      </c>
      <c r="AE44" s="48">
        <v>0</v>
      </c>
      <c r="AF44" s="48">
        <v>1</v>
      </c>
      <c r="AG44" s="51">
        <v>101</v>
      </c>
      <c r="AH44" s="52">
        <v>1193</v>
      </c>
      <c r="AI44" s="48">
        <v>11</v>
      </c>
      <c r="AJ44" s="48">
        <v>14</v>
      </c>
      <c r="AK44" s="49">
        <v>1189</v>
      </c>
      <c r="AL44" s="50">
        <v>253</v>
      </c>
      <c r="AM44" s="48">
        <v>4</v>
      </c>
      <c r="AN44" s="48">
        <v>0</v>
      </c>
      <c r="AO44" s="51">
        <v>258</v>
      </c>
      <c r="AP44" s="52">
        <v>6613</v>
      </c>
      <c r="AQ44" s="48">
        <v>302</v>
      </c>
      <c r="AR44" s="48">
        <v>88</v>
      </c>
      <c r="AS44" s="49">
        <v>6828</v>
      </c>
      <c r="AT44" s="50">
        <v>2647</v>
      </c>
      <c r="AU44" s="48">
        <v>9</v>
      </c>
      <c r="AV44" s="48">
        <v>4</v>
      </c>
      <c r="AW44" s="51">
        <v>2651</v>
      </c>
      <c r="AX44" s="52">
        <v>7241</v>
      </c>
      <c r="AY44" s="48">
        <v>71</v>
      </c>
      <c r="AZ44" s="48">
        <v>58</v>
      </c>
      <c r="BA44" s="49">
        <v>7255</v>
      </c>
      <c r="BB44" s="50">
        <v>19890</v>
      </c>
      <c r="BC44" s="48">
        <v>333</v>
      </c>
      <c r="BD44" s="48">
        <v>242</v>
      </c>
      <c r="BE44" s="51">
        <v>19980</v>
      </c>
      <c r="BF44" s="52">
        <v>4645</v>
      </c>
      <c r="BG44" s="48">
        <v>12</v>
      </c>
      <c r="BH44" s="48">
        <v>13</v>
      </c>
      <c r="BI44" s="49">
        <v>4644</v>
      </c>
      <c r="BJ44" s="50">
        <v>144</v>
      </c>
      <c r="BK44" s="48">
        <v>0</v>
      </c>
      <c r="BL44" s="48">
        <v>0</v>
      </c>
      <c r="BM44" s="51">
        <v>144</v>
      </c>
      <c r="BN44" s="52">
        <v>610</v>
      </c>
      <c r="BO44" s="48">
        <v>0</v>
      </c>
      <c r="BP44" s="48">
        <v>0</v>
      </c>
      <c r="BQ44" s="49">
        <v>610</v>
      </c>
      <c r="BR44" s="50">
        <v>521</v>
      </c>
      <c r="BS44" s="48">
        <v>17</v>
      </c>
      <c r="BT44" s="48">
        <v>20</v>
      </c>
      <c r="BU44" s="51">
        <v>518</v>
      </c>
      <c r="BV44" s="52">
        <v>1770</v>
      </c>
      <c r="BW44" s="48">
        <v>0</v>
      </c>
      <c r="BX44" s="48">
        <v>4</v>
      </c>
      <c r="BY44" s="49">
        <v>1766</v>
      </c>
      <c r="BZ44" s="50">
        <v>112</v>
      </c>
      <c r="CA44" s="48">
        <v>2</v>
      </c>
      <c r="CB44" s="48">
        <v>16</v>
      </c>
      <c r="CC44" s="51">
        <v>98</v>
      </c>
      <c r="CD44" s="52">
        <v>2299</v>
      </c>
      <c r="CE44" s="48">
        <v>2</v>
      </c>
      <c r="CF44" s="48">
        <v>29</v>
      </c>
      <c r="CG44" s="49">
        <v>2273</v>
      </c>
      <c r="CH44" s="50">
        <v>10025</v>
      </c>
      <c r="CI44" s="48">
        <v>455</v>
      </c>
      <c r="CJ44" s="48">
        <v>505</v>
      </c>
      <c r="CK44" s="51">
        <v>9974</v>
      </c>
      <c r="CL44" s="52">
        <v>2112</v>
      </c>
      <c r="CM44" s="48">
        <v>13</v>
      </c>
      <c r="CN44" s="48">
        <v>14</v>
      </c>
      <c r="CO44" s="49">
        <v>2109</v>
      </c>
      <c r="CP44" s="50">
        <v>5485</v>
      </c>
      <c r="CQ44" s="48">
        <v>209</v>
      </c>
      <c r="CR44" s="48">
        <v>166</v>
      </c>
      <c r="CS44" s="51">
        <v>5530</v>
      </c>
      <c r="CT44" s="52">
        <v>16114</v>
      </c>
      <c r="CU44" s="48">
        <v>20</v>
      </c>
      <c r="CV44" s="48">
        <v>161</v>
      </c>
      <c r="CW44" s="49">
        <v>15972</v>
      </c>
      <c r="CX44" s="50">
        <v>3251</v>
      </c>
      <c r="CY44" s="48">
        <v>32</v>
      </c>
      <c r="CZ44" s="48">
        <v>160</v>
      </c>
      <c r="DA44" s="51">
        <v>3124</v>
      </c>
      <c r="DB44" s="52">
        <v>27751</v>
      </c>
      <c r="DC44" s="48">
        <v>298</v>
      </c>
      <c r="DD44" s="48">
        <v>248</v>
      </c>
      <c r="DE44" s="49">
        <v>27801</v>
      </c>
      <c r="DF44" s="50">
        <v>8871</v>
      </c>
      <c r="DG44" s="48">
        <v>156</v>
      </c>
      <c r="DH44" s="48">
        <v>225</v>
      </c>
      <c r="DI44" s="51">
        <v>8802</v>
      </c>
      <c r="DJ44" s="52">
        <v>708</v>
      </c>
      <c r="DK44" s="48">
        <v>0</v>
      </c>
      <c r="DL44" s="48">
        <v>11</v>
      </c>
      <c r="DM44" s="49">
        <v>694</v>
      </c>
      <c r="DN44" s="50">
        <v>150</v>
      </c>
      <c r="DO44" s="48">
        <v>0</v>
      </c>
      <c r="DP44" s="48">
        <v>3</v>
      </c>
      <c r="DQ44" s="51">
        <v>150</v>
      </c>
      <c r="DR44" s="52">
        <v>7132</v>
      </c>
      <c r="DS44" s="48">
        <v>46</v>
      </c>
      <c r="DT44" s="48">
        <v>43</v>
      </c>
      <c r="DU44" s="49">
        <v>7136</v>
      </c>
      <c r="DV44" s="50">
        <v>5006</v>
      </c>
      <c r="DW44" s="48">
        <v>184</v>
      </c>
      <c r="DX44" s="48">
        <v>58</v>
      </c>
      <c r="DY44" s="51">
        <v>5131</v>
      </c>
      <c r="DZ44" s="37" t="s">
        <v>33</v>
      </c>
    </row>
    <row r="45" spans="1:130" s="5" customFormat="1" ht="10.5" customHeight="1">
      <c r="A45" s="36" t="s">
        <v>34</v>
      </c>
      <c r="B45" s="52">
        <v>123122</v>
      </c>
      <c r="C45" s="48">
        <v>1243</v>
      </c>
      <c r="D45" s="48">
        <v>1825</v>
      </c>
      <c r="E45" s="49">
        <v>122548</v>
      </c>
      <c r="F45" s="50">
        <v>62151</v>
      </c>
      <c r="G45" s="48">
        <v>1576</v>
      </c>
      <c r="H45" s="48">
        <v>2413</v>
      </c>
      <c r="I45" s="51">
        <v>61306</v>
      </c>
      <c r="J45" s="52">
        <v>3455</v>
      </c>
      <c r="K45" s="48">
        <v>136</v>
      </c>
      <c r="L45" s="48">
        <v>9</v>
      </c>
      <c r="M45" s="49">
        <v>3582</v>
      </c>
      <c r="N45" s="50">
        <v>296</v>
      </c>
      <c r="O45" s="48">
        <v>0</v>
      </c>
      <c r="P45" s="48">
        <v>0</v>
      </c>
      <c r="Q45" s="51">
        <v>296</v>
      </c>
      <c r="R45" s="52">
        <v>39968</v>
      </c>
      <c r="S45" s="48">
        <v>463</v>
      </c>
      <c r="T45" s="48">
        <v>782</v>
      </c>
      <c r="U45" s="49">
        <v>39650</v>
      </c>
      <c r="V45" s="50">
        <v>7466</v>
      </c>
      <c r="W45" s="48">
        <v>204</v>
      </c>
      <c r="X45" s="48">
        <v>317</v>
      </c>
      <c r="Y45" s="51">
        <v>7352</v>
      </c>
      <c r="Z45" s="52">
        <v>1534</v>
      </c>
      <c r="AA45" s="48">
        <v>4</v>
      </c>
      <c r="AB45" s="48">
        <v>4</v>
      </c>
      <c r="AC45" s="49">
        <v>1534</v>
      </c>
      <c r="AD45" s="50">
        <v>101</v>
      </c>
      <c r="AE45" s="48">
        <v>0</v>
      </c>
      <c r="AF45" s="48">
        <v>0</v>
      </c>
      <c r="AG45" s="51">
        <v>101</v>
      </c>
      <c r="AH45" s="52">
        <v>1189</v>
      </c>
      <c r="AI45" s="48">
        <v>7</v>
      </c>
      <c r="AJ45" s="48">
        <v>0</v>
      </c>
      <c r="AK45" s="49">
        <v>1193</v>
      </c>
      <c r="AL45" s="50">
        <v>258</v>
      </c>
      <c r="AM45" s="48">
        <v>7</v>
      </c>
      <c r="AN45" s="48">
        <v>3</v>
      </c>
      <c r="AO45" s="51">
        <v>265</v>
      </c>
      <c r="AP45" s="52">
        <v>6828</v>
      </c>
      <c r="AQ45" s="48">
        <v>18</v>
      </c>
      <c r="AR45" s="48">
        <v>93</v>
      </c>
      <c r="AS45" s="49">
        <v>6754</v>
      </c>
      <c r="AT45" s="50">
        <v>2651</v>
      </c>
      <c r="AU45" s="48">
        <v>0</v>
      </c>
      <c r="AV45" s="48">
        <v>4</v>
      </c>
      <c r="AW45" s="51">
        <v>2646</v>
      </c>
      <c r="AX45" s="52">
        <v>7475</v>
      </c>
      <c r="AY45" s="48">
        <v>138</v>
      </c>
      <c r="AZ45" s="48">
        <v>151</v>
      </c>
      <c r="BA45" s="49">
        <v>7463</v>
      </c>
      <c r="BB45" s="50">
        <v>19760</v>
      </c>
      <c r="BC45" s="48">
        <v>158</v>
      </c>
      <c r="BD45" s="48">
        <v>392</v>
      </c>
      <c r="BE45" s="51">
        <v>19525</v>
      </c>
      <c r="BF45" s="52">
        <v>4644</v>
      </c>
      <c r="BG45" s="48">
        <v>160</v>
      </c>
      <c r="BH45" s="48">
        <v>200</v>
      </c>
      <c r="BI45" s="49">
        <v>4604</v>
      </c>
      <c r="BJ45" s="50">
        <v>144</v>
      </c>
      <c r="BK45" s="48">
        <v>0</v>
      </c>
      <c r="BL45" s="48">
        <v>0</v>
      </c>
      <c r="BM45" s="51">
        <v>144</v>
      </c>
      <c r="BN45" s="52">
        <v>611</v>
      </c>
      <c r="BO45" s="48">
        <v>4</v>
      </c>
      <c r="BP45" s="48">
        <v>6</v>
      </c>
      <c r="BQ45" s="49">
        <v>613</v>
      </c>
      <c r="BR45" s="50">
        <v>517</v>
      </c>
      <c r="BS45" s="48">
        <v>9</v>
      </c>
      <c r="BT45" s="48">
        <v>4</v>
      </c>
      <c r="BU45" s="51">
        <v>518</v>
      </c>
      <c r="BV45" s="52">
        <v>1766</v>
      </c>
      <c r="BW45" s="48">
        <v>48</v>
      </c>
      <c r="BX45" s="48">
        <v>27</v>
      </c>
      <c r="BY45" s="49">
        <v>1787</v>
      </c>
      <c r="BZ45" s="50">
        <v>98</v>
      </c>
      <c r="CA45" s="48">
        <v>107</v>
      </c>
      <c r="CB45" s="48">
        <v>27</v>
      </c>
      <c r="CC45" s="51">
        <v>178</v>
      </c>
      <c r="CD45" s="52">
        <v>2272</v>
      </c>
      <c r="CE45" s="48">
        <v>2</v>
      </c>
      <c r="CF45" s="48">
        <v>75</v>
      </c>
      <c r="CG45" s="49">
        <v>2198</v>
      </c>
      <c r="CH45" s="50">
        <v>9975</v>
      </c>
      <c r="CI45" s="48">
        <v>318</v>
      </c>
      <c r="CJ45" s="48">
        <v>630</v>
      </c>
      <c r="CK45" s="51">
        <v>9664</v>
      </c>
      <c r="CL45" s="52">
        <v>2163</v>
      </c>
      <c r="CM45" s="48">
        <v>19</v>
      </c>
      <c r="CN45" s="48">
        <v>37</v>
      </c>
      <c r="CO45" s="49">
        <v>2146</v>
      </c>
      <c r="CP45" s="50">
        <v>3292</v>
      </c>
      <c r="CQ45" s="48">
        <v>207</v>
      </c>
      <c r="CR45" s="48">
        <v>188</v>
      </c>
      <c r="CS45" s="51">
        <v>3310</v>
      </c>
      <c r="CT45" s="52">
        <v>15921</v>
      </c>
      <c r="CU45" s="48">
        <v>51</v>
      </c>
      <c r="CV45" s="48">
        <v>24</v>
      </c>
      <c r="CW45" s="49">
        <v>15949</v>
      </c>
      <c r="CX45" s="50">
        <v>3175</v>
      </c>
      <c r="CY45" s="48">
        <v>313</v>
      </c>
      <c r="CZ45" s="48">
        <v>119</v>
      </c>
      <c r="DA45" s="51">
        <v>3368</v>
      </c>
      <c r="DB45" s="52">
        <v>27800</v>
      </c>
      <c r="DC45" s="48">
        <v>119</v>
      </c>
      <c r="DD45" s="48">
        <v>256</v>
      </c>
      <c r="DE45" s="49">
        <v>27664</v>
      </c>
      <c r="DF45" s="50">
        <v>8803</v>
      </c>
      <c r="DG45" s="48">
        <v>114</v>
      </c>
      <c r="DH45" s="48">
        <v>67</v>
      </c>
      <c r="DI45" s="51">
        <v>8849</v>
      </c>
      <c r="DJ45" s="52">
        <v>694</v>
      </c>
      <c r="DK45" s="48">
        <v>17</v>
      </c>
      <c r="DL45" s="48">
        <v>14</v>
      </c>
      <c r="DM45" s="49">
        <v>698</v>
      </c>
      <c r="DN45" s="50">
        <v>150</v>
      </c>
      <c r="DO45" s="48">
        <v>0</v>
      </c>
      <c r="DP45" s="48">
        <v>3</v>
      </c>
      <c r="DQ45" s="51">
        <v>146</v>
      </c>
      <c r="DR45" s="52">
        <v>6802</v>
      </c>
      <c r="DS45" s="48">
        <v>57</v>
      </c>
      <c r="DT45" s="48">
        <v>147</v>
      </c>
      <c r="DU45" s="49">
        <v>6713</v>
      </c>
      <c r="DV45" s="50">
        <v>5465</v>
      </c>
      <c r="DW45" s="48">
        <v>139</v>
      </c>
      <c r="DX45" s="48">
        <v>659</v>
      </c>
      <c r="DY45" s="51">
        <v>4944</v>
      </c>
      <c r="DZ45" s="37" t="s">
        <v>34</v>
      </c>
    </row>
    <row r="46" spans="1:130" s="5" customFormat="1" ht="10.5" customHeight="1">
      <c r="A46" s="36" t="s">
        <v>35</v>
      </c>
      <c r="B46" s="52">
        <v>121356</v>
      </c>
      <c r="C46" s="48">
        <v>747</v>
      </c>
      <c r="D46" s="48">
        <v>931</v>
      </c>
      <c r="E46" s="49">
        <v>121186</v>
      </c>
      <c r="F46" s="50">
        <v>62498</v>
      </c>
      <c r="G46" s="48">
        <v>1495</v>
      </c>
      <c r="H46" s="48">
        <v>1462</v>
      </c>
      <c r="I46" s="51">
        <v>62517</v>
      </c>
      <c r="J46" s="52">
        <v>3582</v>
      </c>
      <c r="K46" s="48">
        <v>0</v>
      </c>
      <c r="L46" s="48">
        <v>0</v>
      </c>
      <c r="M46" s="49">
        <v>3582</v>
      </c>
      <c r="N46" s="50">
        <v>296</v>
      </c>
      <c r="O46" s="48">
        <v>0</v>
      </c>
      <c r="P46" s="48">
        <v>0</v>
      </c>
      <c r="Q46" s="51">
        <v>296</v>
      </c>
      <c r="R46" s="52">
        <v>39527</v>
      </c>
      <c r="S46" s="48">
        <v>207</v>
      </c>
      <c r="T46" s="48">
        <v>356</v>
      </c>
      <c r="U46" s="49">
        <v>39384</v>
      </c>
      <c r="V46" s="50">
        <v>7475</v>
      </c>
      <c r="W46" s="48">
        <v>309</v>
      </c>
      <c r="X46" s="48">
        <v>131</v>
      </c>
      <c r="Y46" s="51">
        <v>7647</v>
      </c>
      <c r="Z46" s="52">
        <v>1534</v>
      </c>
      <c r="AA46" s="48">
        <v>0</v>
      </c>
      <c r="AB46" s="48">
        <v>12</v>
      </c>
      <c r="AC46" s="49">
        <v>1522</v>
      </c>
      <c r="AD46" s="50">
        <v>101</v>
      </c>
      <c r="AE46" s="48">
        <v>0</v>
      </c>
      <c r="AF46" s="48">
        <v>0</v>
      </c>
      <c r="AG46" s="51">
        <v>101</v>
      </c>
      <c r="AH46" s="52">
        <v>1193</v>
      </c>
      <c r="AI46" s="48">
        <v>3</v>
      </c>
      <c r="AJ46" s="48">
        <v>11</v>
      </c>
      <c r="AK46" s="49">
        <v>1185</v>
      </c>
      <c r="AL46" s="50">
        <v>265</v>
      </c>
      <c r="AM46" s="48">
        <v>0</v>
      </c>
      <c r="AN46" s="48">
        <v>7</v>
      </c>
      <c r="AO46" s="51">
        <v>258</v>
      </c>
      <c r="AP46" s="52">
        <v>6820</v>
      </c>
      <c r="AQ46" s="48">
        <v>38</v>
      </c>
      <c r="AR46" s="48">
        <v>17</v>
      </c>
      <c r="AS46" s="49">
        <v>6840</v>
      </c>
      <c r="AT46" s="50">
        <v>2580</v>
      </c>
      <c r="AU46" s="48">
        <v>4</v>
      </c>
      <c r="AV46" s="48">
        <v>9</v>
      </c>
      <c r="AW46" s="51">
        <v>2576</v>
      </c>
      <c r="AX46" s="52">
        <v>6907</v>
      </c>
      <c r="AY46" s="48">
        <v>40</v>
      </c>
      <c r="AZ46" s="48">
        <v>107</v>
      </c>
      <c r="BA46" s="49">
        <v>6845</v>
      </c>
      <c r="BB46" s="50">
        <v>20081</v>
      </c>
      <c r="BC46" s="48">
        <v>638</v>
      </c>
      <c r="BD46" s="48">
        <v>273</v>
      </c>
      <c r="BE46" s="51">
        <v>20441</v>
      </c>
      <c r="BF46" s="52">
        <v>4604</v>
      </c>
      <c r="BG46" s="48">
        <v>16</v>
      </c>
      <c r="BH46" s="48">
        <v>44</v>
      </c>
      <c r="BI46" s="49">
        <v>4576</v>
      </c>
      <c r="BJ46" s="50">
        <v>144</v>
      </c>
      <c r="BK46" s="48">
        <v>12</v>
      </c>
      <c r="BL46" s="48">
        <v>0</v>
      </c>
      <c r="BM46" s="51">
        <v>156</v>
      </c>
      <c r="BN46" s="52">
        <v>613</v>
      </c>
      <c r="BO46" s="48">
        <v>1</v>
      </c>
      <c r="BP46" s="48">
        <v>1</v>
      </c>
      <c r="BQ46" s="49">
        <v>613</v>
      </c>
      <c r="BR46" s="50">
        <v>518</v>
      </c>
      <c r="BS46" s="48">
        <v>1</v>
      </c>
      <c r="BT46" s="48">
        <v>8</v>
      </c>
      <c r="BU46" s="51">
        <v>511</v>
      </c>
      <c r="BV46" s="52">
        <v>1787</v>
      </c>
      <c r="BW46" s="48">
        <v>0</v>
      </c>
      <c r="BX46" s="48">
        <v>13</v>
      </c>
      <c r="BY46" s="49">
        <v>1774</v>
      </c>
      <c r="BZ46" s="50">
        <v>178</v>
      </c>
      <c r="CA46" s="48">
        <v>7</v>
      </c>
      <c r="CB46" s="48">
        <v>0</v>
      </c>
      <c r="CC46" s="51">
        <v>185</v>
      </c>
      <c r="CD46" s="52">
        <v>2136</v>
      </c>
      <c r="CE46" s="48">
        <v>13</v>
      </c>
      <c r="CF46" s="48">
        <v>23</v>
      </c>
      <c r="CG46" s="49">
        <v>2129</v>
      </c>
      <c r="CH46" s="50">
        <v>9726</v>
      </c>
      <c r="CI46" s="48">
        <v>47</v>
      </c>
      <c r="CJ46" s="48">
        <v>394</v>
      </c>
      <c r="CK46" s="51">
        <v>9376</v>
      </c>
      <c r="CL46" s="52">
        <v>1622</v>
      </c>
      <c r="CM46" s="48">
        <v>27</v>
      </c>
      <c r="CN46" s="48">
        <v>66</v>
      </c>
      <c r="CO46" s="49">
        <v>1584</v>
      </c>
      <c r="CP46" s="50">
        <v>3834</v>
      </c>
      <c r="CQ46" s="48">
        <v>170</v>
      </c>
      <c r="CR46" s="48">
        <v>222</v>
      </c>
      <c r="CS46" s="51">
        <v>3781</v>
      </c>
      <c r="CT46" s="52">
        <v>15948</v>
      </c>
      <c r="CU46" s="48">
        <v>211</v>
      </c>
      <c r="CV46" s="48">
        <v>105</v>
      </c>
      <c r="CW46" s="49">
        <v>16055</v>
      </c>
      <c r="CX46" s="50">
        <v>3369</v>
      </c>
      <c r="CY46" s="48">
        <v>32</v>
      </c>
      <c r="CZ46" s="48">
        <v>24</v>
      </c>
      <c r="DA46" s="51">
        <v>3376</v>
      </c>
      <c r="DB46" s="52">
        <v>27664</v>
      </c>
      <c r="DC46" s="48">
        <v>147</v>
      </c>
      <c r="DD46" s="48">
        <v>106</v>
      </c>
      <c r="DE46" s="49">
        <v>27704</v>
      </c>
      <c r="DF46" s="50">
        <v>8849</v>
      </c>
      <c r="DG46" s="48">
        <v>125</v>
      </c>
      <c r="DH46" s="48">
        <v>233</v>
      </c>
      <c r="DI46" s="51">
        <v>8742</v>
      </c>
      <c r="DJ46" s="52">
        <v>698</v>
      </c>
      <c r="DK46" s="48">
        <v>0</v>
      </c>
      <c r="DL46" s="48">
        <v>0</v>
      </c>
      <c r="DM46" s="49">
        <v>698</v>
      </c>
      <c r="DN46" s="50">
        <v>146</v>
      </c>
      <c r="DO46" s="48">
        <v>10</v>
      </c>
      <c r="DP46" s="48">
        <v>0</v>
      </c>
      <c r="DQ46" s="51">
        <v>156</v>
      </c>
      <c r="DR46" s="52">
        <v>6721</v>
      </c>
      <c r="DS46" s="48">
        <v>44</v>
      </c>
      <c r="DT46" s="48">
        <v>70</v>
      </c>
      <c r="DU46" s="49">
        <v>6695</v>
      </c>
      <c r="DV46" s="50">
        <v>4936</v>
      </c>
      <c r="DW46" s="48">
        <v>140</v>
      </c>
      <c r="DX46" s="48">
        <v>161</v>
      </c>
      <c r="DY46" s="51">
        <v>4915</v>
      </c>
      <c r="DZ46" s="37" t="s">
        <v>35</v>
      </c>
    </row>
    <row r="47" spans="1:130" s="5" customFormat="1" ht="10.5" customHeight="1" thickBot="1">
      <c r="A47" s="41" t="s">
        <v>36</v>
      </c>
      <c r="B47" s="220">
        <v>120999</v>
      </c>
      <c r="C47" s="62">
        <v>628</v>
      </c>
      <c r="D47" s="62">
        <v>958</v>
      </c>
      <c r="E47" s="63">
        <v>120674</v>
      </c>
      <c r="F47" s="64">
        <v>62704</v>
      </c>
      <c r="G47" s="62">
        <v>1192</v>
      </c>
      <c r="H47" s="62">
        <v>2362</v>
      </c>
      <c r="I47" s="65">
        <v>61529</v>
      </c>
      <c r="J47" s="220">
        <v>3582</v>
      </c>
      <c r="K47" s="62">
        <v>22</v>
      </c>
      <c r="L47" s="62">
        <v>23</v>
      </c>
      <c r="M47" s="63">
        <v>3582</v>
      </c>
      <c r="N47" s="64">
        <v>296</v>
      </c>
      <c r="O47" s="62">
        <v>23</v>
      </c>
      <c r="P47" s="62">
        <v>0</v>
      </c>
      <c r="Q47" s="65">
        <v>318</v>
      </c>
      <c r="R47" s="220">
        <v>39258</v>
      </c>
      <c r="S47" s="62">
        <v>268</v>
      </c>
      <c r="T47" s="62">
        <v>461</v>
      </c>
      <c r="U47" s="63">
        <v>39072</v>
      </c>
      <c r="V47" s="64">
        <v>7773</v>
      </c>
      <c r="W47" s="62">
        <v>313</v>
      </c>
      <c r="X47" s="62">
        <v>170</v>
      </c>
      <c r="Y47" s="65">
        <v>7909</v>
      </c>
      <c r="Z47" s="220">
        <v>1522</v>
      </c>
      <c r="AA47" s="62">
        <v>3</v>
      </c>
      <c r="AB47" s="62">
        <v>1</v>
      </c>
      <c r="AC47" s="63">
        <v>1524</v>
      </c>
      <c r="AD47" s="64">
        <v>101</v>
      </c>
      <c r="AE47" s="62">
        <v>0</v>
      </c>
      <c r="AF47" s="62">
        <v>0</v>
      </c>
      <c r="AG47" s="65">
        <v>101</v>
      </c>
      <c r="AH47" s="220">
        <v>1185</v>
      </c>
      <c r="AI47" s="62">
        <v>21</v>
      </c>
      <c r="AJ47" s="62">
        <v>4</v>
      </c>
      <c r="AK47" s="63">
        <v>1202</v>
      </c>
      <c r="AL47" s="64">
        <v>258</v>
      </c>
      <c r="AM47" s="62">
        <v>4</v>
      </c>
      <c r="AN47" s="62">
        <v>0</v>
      </c>
      <c r="AO47" s="65">
        <v>262</v>
      </c>
      <c r="AP47" s="220">
        <v>6361</v>
      </c>
      <c r="AQ47" s="62">
        <v>18</v>
      </c>
      <c r="AR47" s="62">
        <v>32</v>
      </c>
      <c r="AS47" s="63">
        <v>6346</v>
      </c>
      <c r="AT47" s="64">
        <v>3055</v>
      </c>
      <c r="AU47" s="62">
        <v>3</v>
      </c>
      <c r="AV47" s="62">
        <v>44</v>
      </c>
      <c r="AW47" s="65">
        <v>3015</v>
      </c>
      <c r="AX47" s="220">
        <v>7134</v>
      </c>
      <c r="AY47" s="62">
        <v>13</v>
      </c>
      <c r="AZ47" s="62">
        <v>45</v>
      </c>
      <c r="BA47" s="63">
        <v>7101</v>
      </c>
      <c r="BB47" s="64">
        <v>20152</v>
      </c>
      <c r="BC47" s="62">
        <v>226</v>
      </c>
      <c r="BD47" s="62">
        <v>146</v>
      </c>
      <c r="BE47" s="65">
        <v>20233</v>
      </c>
      <c r="BF47" s="220">
        <v>4576</v>
      </c>
      <c r="BG47" s="62">
        <v>20</v>
      </c>
      <c r="BH47" s="62">
        <v>53</v>
      </c>
      <c r="BI47" s="63">
        <v>4543</v>
      </c>
      <c r="BJ47" s="64">
        <v>156</v>
      </c>
      <c r="BK47" s="62">
        <v>0</v>
      </c>
      <c r="BL47" s="62">
        <v>0</v>
      </c>
      <c r="BM47" s="65">
        <v>156</v>
      </c>
      <c r="BN47" s="220">
        <v>613</v>
      </c>
      <c r="BO47" s="62">
        <v>1</v>
      </c>
      <c r="BP47" s="62">
        <v>0</v>
      </c>
      <c r="BQ47" s="63">
        <v>611</v>
      </c>
      <c r="BR47" s="64">
        <v>511</v>
      </c>
      <c r="BS47" s="62">
        <v>13</v>
      </c>
      <c r="BT47" s="62">
        <v>8</v>
      </c>
      <c r="BU47" s="65">
        <v>519</v>
      </c>
      <c r="BV47" s="220">
        <v>1774</v>
      </c>
      <c r="BW47" s="62">
        <v>0</v>
      </c>
      <c r="BX47" s="62">
        <v>5</v>
      </c>
      <c r="BY47" s="63">
        <v>1770</v>
      </c>
      <c r="BZ47" s="64">
        <v>185</v>
      </c>
      <c r="CA47" s="62">
        <v>9</v>
      </c>
      <c r="CB47" s="62">
        <v>0</v>
      </c>
      <c r="CC47" s="65">
        <v>193</v>
      </c>
      <c r="CD47" s="220">
        <v>2128</v>
      </c>
      <c r="CE47" s="62">
        <v>-1</v>
      </c>
      <c r="CF47" s="62">
        <v>81</v>
      </c>
      <c r="CG47" s="63">
        <v>2046</v>
      </c>
      <c r="CH47" s="64">
        <v>9377</v>
      </c>
      <c r="CI47" s="62">
        <v>246</v>
      </c>
      <c r="CJ47" s="62">
        <v>160</v>
      </c>
      <c r="CK47" s="65">
        <v>9463</v>
      </c>
      <c r="CL47" s="220">
        <v>1583</v>
      </c>
      <c r="CM47" s="62">
        <v>13</v>
      </c>
      <c r="CN47" s="62">
        <v>39</v>
      </c>
      <c r="CO47" s="63">
        <v>1557</v>
      </c>
      <c r="CP47" s="64">
        <v>3782</v>
      </c>
      <c r="CQ47" s="62">
        <v>92</v>
      </c>
      <c r="CR47" s="62">
        <v>157</v>
      </c>
      <c r="CS47" s="65">
        <v>3717</v>
      </c>
      <c r="CT47" s="220">
        <v>16054</v>
      </c>
      <c r="CU47" s="62">
        <v>6</v>
      </c>
      <c r="CV47" s="62">
        <v>24</v>
      </c>
      <c r="CW47" s="63">
        <v>16036</v>
      </c>
      <c r="CX47" s="64">
        <v>3377</v>
      </c>
      <c r="CY47" s="62">
        <v>38</v>
      </c>
      <c r="CZ47" s="62">
        <v>20</v>
      </c>
      <c r="DA47" s="65">
        <v>3395</v>
      </c>
      <c r="DB47" s="220">
        <v>27836</v>
      </c>
      <c r="DC47" s="62">
        <v>238</v>
      </c>
      <c r="DD47" s="62">
        <v>161</v>
      </c>
      <c r="DE47" s="63">
        <v>27914</v>
      </c>
      <c r="DF47" s="64">
        <v>8610</v>
      </c>
      <c r="DG47" s="62">
        <v>61</v>
      </c>
      <c r="DH47" s="62">
        <v>93</v>
      </c>
      <c r="DI47" s="65">
        <v>8577</v>
      </c>
      <c r="DJ47" s="220">
        <v>697</v>
      </c>
      <c r="DK47" s="62">
        <v>3</v>
      </c>
      <c r="DL47" s="62">
        <v>3</v>
      </c>
      <c r="DM47" s="63">
        <v>697</v>
      </c>
      <c r="DN47" s="64">
        <v>157</v>
      </c>
      <c r="DO47" s="62">
        <v>7</v>
      </c>
      <c r="DP47" s="62">
        <v>7</v>
      </c>
      <c r="DQ47" s="65">
        <v>157</v>
      </c>
      <c r="DR47" s="220">
        <v>6696</v>
      </c>
      <c r="DS47" s="62">
        <v>3</v>
      </c>
      <c r="DT47" s="62">
        <v>26</v>
      </c>
      <c r="DU47" s="63">
        <v>6673</v>
      </c>
      <c r="DV47" s="64">
        <v>4914</v>
      </c>
      <c r="DW47" s="62">
        <v>157</v>
      </c>
      <c r="DX47" s="62">
        <v>1557</v>
      </c>
      <c r="DY47" s="65">
        <v>3514</v>
      </c>
      <c r="DZ47" s="47" t="s">
        <v>36</v>
      </c>
    </row>
    <row r="48" ht="14.25" thickTop="1"/>
    <row r="52" spans="2:65" ht="13.5">
      <c r="B52" s="3">
        <v>209809</v>
      </c>
      <c r="C52" s="3">
        <v>3013</v>
      </c>
      <c r="D52" s="3">
        <v>3240</v>
      </c>
      <c r="E52" s="3">
        <v>209705</v>
      </c>
      <c r="F52" s="3">
        <v>112018</v>
      </c>
      <c r="G52" s="3">
        <v>4461</v>
      </c>
      <c r="H52" s="3">
        <v>4237</v>
      </c>
      <c r="I52" s="3">
        <v>112119</v>
      </c>
      <c r="J52" s="3">
        <v>13796</v>
      </c>
      <c r="K52" s="3">
        <v>211</v>
      </c>
      <c r="L52" s="3">
        <v>254</v>
      </c>
      <c r="M52" s="3">
        <v>13761</v>
      </c>
      <c r="N52" s="3">
        <v>843</v>
      </c>
      <c r="O52" s="3">
        <v>20</v>
      </c>
      <c r="P52" s="3">
        <v>11</v>
      </c>
      <c r="Q52" s="3">
        <v>844</v>
      </c>
      <c r="R52" s="3">
        <v>58524</v>
      </c>
      <c r="S52" s="3">
        <v>648</v>
      </c>
      <c r="T52" s="3">
        <v>731</v>
      </c>
      <c r="U52" s="3">
        <v>58455</v>
      </c>
      <c r="V52" s="3">
        <v>14720</v>
      </c>
      <c r="W52" s="3">
        <v>387</v>
      </c>
      <c r="X52" s="3">
        <v>401</v>
      </c>
      <c r="Y52" s="3">
        <v>14693</v>
      </c>
      <c r="Z52" s="3">
        <v>2616</v>
      </c>
      <c r="AA52" s="3">
        <v>29</v>
      </c>
      <c r="AB52" s="3">
        <v>21</v>
      </c>
      <c r="AC52" s="3">
        <v>2624</v>
      </c>
      <c r="AD52" s="3">
        <v>127</v>
      </c>
      <c r="AE52" s="3">
        <v>2</v>
      </c>
      <c r="AF52" s="3">
        <v>2</v>
      </c>
      <c r="AG52" s="3">
        <v>126</v>
      </c>
      <c r="AH52" s="3">
        <v>2333</v>
      </c>
      <c r="AI52" s="3">
        <v>52</v>
      </c>
      <c r="AJ52" s="3">
        <v>56</v>
      </c>
      <c r="AK52" s="3">
        <v>2329</v>
      </c>
      <c r="AL52" s="3">
        <v>532</v>
      </c>
      <c r="AM52" s="3">
        <v>15</v>
      </c>
      <c r="AN52" s="3">
        <v>15</v>
      </c>
      <c r="AO52" s="3">
        <v>531</v>
      </c>
      <c r="AP52" s="3">
        <v>12709</v>
      </c>
      <c r="AQ52" s="3">
        <v>178</v>
      </c>
      <c r="AR52" s="3">
        <v>156</v>
      </c>
      <c r="AS52" s="3">
        <v>12734</v>
      </c>
      <c r="AT52" s="3">
        <v>2481</v>
      </c>
      <c r="AU52" s="3">
        <v>97</v>
      </c>
      <c r="AV52" s="3">
        <v>81</v>
      </c>
      <c r="AW52" s="3">
        <v>2494</v>
      </c>
      <c r="AX52" s="3">
        <v>30665</v>
      </c>
      <c r="AY52" s="3">
        <v>530</v>
      </c>
      <c r="AZ52" s="3">
        <v>630</v>
      </c>
      <c r="BA52" s="3">
        <v>30629</v>
      </c>
      <c r="BB52" s="3">
        <v>42525</v>
      </c>
      <c r="BC52" s="3">
        <v>1607</v>
      </c>
      <c r="BD52" s="3">
        <v>1424</v>
      </c>
      <c r="BE52" s="3">
        <v>42644</v>
      </c>
      <c r="BF52" s="3">
        <v>7595</v>
      </c>
      <c r="BG52" s="3">
        <v>180</v>
      </c>
      <c r="BH52" s="3">
        <v>164</v>
      </c>
      <c r="BI52" s="3">
        <v>7611</v>
      </c>
      <c r="BJ52" s="3">
        <v>600</v>
      </c>
      <c r="BK52" s="3">
        <v>14</v>
      </c>
      <c r="BL52" s="3">
        <v>11</v>
      </c>
      <c r="BM52" s="3">
        <v>604</v>
      </c>
    </row>
    <row r="61" spans="2:25" ht="13.5">
      <c r="B61" s="3">
        <v>22017</v>
      </c>
      <c r="C61" s="3">
        <v>274</v>
      </c>
      <c r="D61" s="3">
        <v>265</v>
      </c>
      <c r="E61" s="3">
        <v>22022</v>
      </c>
      <c r="F61" s="3">
        <v>7444</v>
      </c>
      <c r="G61" s="3">
        <v>243</v>
      </c>
      <c r="H61" s="3">
        <v>201</v>
      </c>
      <c r="I61" s="3">
        <v>7490</v>
      </c>
      <c r="J61" s="3">
        <v>24947</v>
      </c>
      <c r="K61" s="3">
        <v>347</v>
      </c>
      <c r="L61" s="3">
        <v>376</v>
      </c>
      <c r="M61" s="3">
        <v>24895</v>
      </c>
      <c r="N61" s="3">
        <v>11130</v>
      </c>
      <c r="O61" s="3">
        <v>410</v>
      </c>
      <c r="P61" s="3">
        <v>463</v>
      </c>
      <c r="Q61" s="3">
        <v>11100</v>
      </c>
      <c r="R61" s="3">
        <v>3538</v>
      </c>
      <c r="S61" s="3">
        <v>34</v>
      </c>
      <c r="T61" s="3">
        <v>25</v>
      </c>
      <c r="U61" s="3">
        <v>3547</v>
      </c>
      <c r="V61" s="3">
        <v>2097</v>
      </c>
      <c r="W61" s="3">
        <v>106</v>
      </c>
      <c r="X61" s="3">
        <v>48</v>
      </c>
      <c r="Y61" s="3">
        <v>2156</v>
      </c>
    </row>
  </sheetData>
  <sheetProtection/>
  <mergeCells count="194">
    <mergeCell ref="B1:I1"/>
    <mergeCell ref="J1:Q1"/>
    <mergeCell ref="R1:Y1"/>
    <mergeCell ref="Z1:AG1"/>
    <mergeCell ref="AH1:AO1"/>
    <mergeCell ref="AP1:AW1"/>
    <mergeCell ref="AX1:BE1"/>
    <mergeCell ref="BF1:BM1"/>
    <mergeCell ref="BN1:BU1"/>
    <mergeCell ref="BV1:CC1"/>
    <mergeCell ref="CD1:CK1"/>
    <mergeCell ref="CL1:CS1"/>
    <mergeCell ref="CT1:DA1"/>
    <mergeCell ref="DB1:DI1"/>
    <mergeCell ref="DJ1:DQ1"/>
    <mergeCell ref="DR1:DY1"/>
    <mergeCell ref="A4:A7"/>
    <mergeCell ref="B4:I4"/>
    <mergeCell ref="J4:Q4"/>
    <mergeCell ref="R4:Y4"/>
    <mergeCell ref="Z4:AG4"/>
    <mergeCell ref="AH4:AO4"/>
    <mergeCell ref="AP4:AW4"/>
    <mergeCell ref="AX4:BE4"/>
    <mergeCell ref="BF4:BM4"/>
    <mergeCell ref="BN4:BU4"/>
    <mergeCell ref="BV4:CC4"/>
    <mergeCell ref="CD4:CK4"/>
    <mergeCell ref="CL4:CS4"/>
    <mergeCell ref="CT4:DA4"/>
    <mergeCell ref="DB4:DI4"/>
    <mergeCell ref="DJ4:DQ4"/>
    <mergeCell ref="DR4:DY4"/>
    <mergeCell ref="DZ4:DZ7"/>
    <mergeCell ref="CT5:CW5"/>
    <mergeCell ref="CX5:DA5"/>
    <mergeCell ref="DB5:DE5"/>
    <mergeCell ref="DF5:DI5"/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AX5:BA5"/>
    <mergeCell ref="BB5:BE5"/>
    <mergeCell ref="BF5:BI5"/>
    <mergeCell ref="BJ5:BM5"/>
    <mergeCell ref="BN5:BQ5"/>
    <mergeCell ref="BR5:BU5"/>
    <mergeCell ref="BV5:BY5"/>
    <mergeCell ref="BZ5:CC5"/>
    <mergeCell ref="CD5:CG5"/>
    <mergeCell ref="CH5:CK5"/>
    <mergeCell ref="CL5:CO5"/>
    <mergeCell ref="CP5:CS5"/>
    <mergeCell ref="DJ5:DM5"/>
    <mergeCell ref="DN5:DQ5"/>
    <mergeCell ref="DR5:DU5"/>
    <mergeCell ref="DV5:DY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  <mergeCell ref="DI6:DI7"/>
    <mergeCell ref="DJ6:DJ7"/>
    <mergeCell ref="DK6:DK7"/>
    <mergeCell ref="DL6:DL7"/>
    <mergeCell ref="DM6:DM7"/>
    <mergeCell ref="DN6:DN7"/>
    <mergeCell ref="DO6:DO7"/>
    <mergeCell ref="DP6:DP7"/>
    <mergeCell ref="DQ6:DQ7"/>
    <mergeCell ref="DX6:DX7"/>
    <mergeCell ref="DY6:DY7"/>
    <mergeCell ref="DR6:DR7"/>
    <mergeCell ref="DS6:DS7"/>
    <mergeCell ref="DT6:DT7"/>
    <mergeCell ref="DU6:DU7"/>
    <mergeCell ref="DV6:DV7"/>
    <mergeCell ref="DW6:DW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r:id="rId1"/>
  <headerFooter>
    <oddHeader>&amp;L&amp;14第４－２表　産業別，就業形態別，常用労働者数&amp;R&amp;8
（単位：人）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L64"/>
  <sheetViews>
    <sheetView zoomScalePageLayoutView="0" workbookViewId="0" topLeftCell="A1">
      <pane xSplit="1" ySplit="7" topLeftCell="B8" activePane="bottomRight" state="frozen"/>
      <selection pane="topLeft" activeCell="A1" sqref="A1:AH1"/>
      <selection pane="topRight" activeCell="A1" sqref="A1:AH1"/>
      <selection pane="bottomLeft" activeCell="A1" sqref="A1:AH1"/>
      <selection pane="bottomRight" activeCell="A1" sqref="A1:AH1"/>
    </sheetView>
  </sheetViews>
  <sheetFormatPr defaultColWidth="9.140625" defaultRowHeight="15"/>
  <cols>
    <col min="1" max="1" width="12.57421875" style="3" customWidth="1"/>
    <col min="2" max="37" width="8.421875" style="3" customWidth="1"/>
    <col min="38" max="38" width="10.57421875" style="3" customWidth="1"/>
    <col min="39" max="16384" width="9.00390625" style="3" customWidth="1"/>
  </cols>
  <sheetData>
    <row r="1" spans="1:38" s="185" customFormat="1" ht="17.25" customHeight="1">
      <c r="A1" s="183" t="s">
        <v>286</v>
      </c>
      <c r="B1" s="449" t="s">
        <v>287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 t="str">
        <f>$B$1</f>
        <v>　規模別，性別，常用労働者数及びパートタイム労働者比率</v>
      </c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184"/>
    </row>
    <row r="2" spans="9:36" ht="13.5" customHeight="1">
      <c r="I2" s="4"/>
      <c r="J2" s="4"/>
      <c r="K2" s="4"/>
      <c r="L2" s="4"/>
      <c r="Q2" s="4"/>
      <c r="R2" s="4"/>
      <c r="AA2" s="4"/>
      <c r="AB2" s="4"/>
      <c r="AC2" s="4"/>
      <c r="AD2" s="4"/>
      <c r="AI2" s="4"/>
      <c r="AJ2" s="4"/>
    </row>
    <row r="3" spans="19:37" s="5" customFormat="1" ht="14.25" customHeight="1" thickBot="1">
      <c r="S3" s="6" t="s">
        <v>272</v>
      </c>
      <c r="AK3" s="6" t="s">
        <v>272</v>
      </c>
    </row>
    <row r="4" spans="1:38" s="144" customFormat="1" ht="19.5" customHeight="1" thickBot="1" thickTop="1">
      <c r="A4" s="366" t="s">
        <v>70</v>
      </c>
      <c r="B4" s="363" t="s">
        <v>71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 t="s">
        <v>170</v>
      </c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4" t="s">
        <v>183</v>
      </c>
    </row>
    <row r="5" spans="1:38" s="5" customFormat="1" ht="19.5" customHeight="1" thickTop="1">
      <c r="A5" s="367"/>
      <c r="B5" s="360" t="s">
        <v>184</v>
      </c>
      <c r="C5" s="361"/>
      <c r="D5" s="361"/>
      <c r="E5" s="361"/>
      <c r="F5" s="361"/>
      <c r="G5" s="361"/>
      <c r="H5" s="361" t="s">
        <v>12</v>
      </c>
      <c r="I5" s="361"/>
      <c r="J5" s="361"/>
      <c r="K5" s="361"/>
      <c r="L5" s="361"/>
      <c r="M5" s="361"/>
      <c r="N5" s="358" t="s">
        <v>13</v>
      </c>
      <c r="O5" s="358"/>
      <c r="P5" s="358"/>
      <c r="Q5" s="358"/>
      <c r="R5" s="377"/>
      <c r="S5" s="359"/>
      <c r="T5" s="360" t="s">
        <v>184</v>
      </c>
      <c r="U5" s="361"/>
      <c r="V5" s="361"/>
      <c r="W5" s="361"/>
      <c r="X5" s="361"/>
      <c r="Y5" s="361"/>
      <c r="Z5" s="361" t="s">
        <v>12</v>
      </c>
      <c r="AA5" s="361"/>
      <c r="AB5" s="361"/>
      <c r="AC5" s="361"/>
      <c r="AD5" s="361"/>
      <c r="AE5" s="361"/>
      <c r="AF5" s="358" t="s">
        <v>13</v>
      </c>
      <c r="AG5" s="358"/>
      <c r="AH5" s="358"/>
      <c r="AI5" s="358"/>
      <c r="AJ5" s="377"/>
      <c r="AK5" s="359"/>
      <c r="AL5" s="365"/>
    </row>
    <row r="6" spans="1:38" s="5" customFormat="1" ht="7.5" customHeight="1">
      <c r="A6" s="367"/>
      <c r="B6" s="435" t="s">
        <v>273</v>
      </c>
      <c r="C6" s="430" t="s">
        <v>274</v>
      </c>
      <c r="D6" s="430" t="s">
        <v>275</v>
      </c>
      <c r="E6" s="437" t="s">
        <v>276</v>
      </c>
      <c r="F6" s="186"/>
      <c r="G6" s="146"/>
      <c r="H6" s="430" t="s">
        <v>273</v>
      </c>
      <c r="I6" s="430" t="s">
        <v>274</v>
      </c>
      <c r="J6" s="430" t="s">
        <v>275</v>
      </c>
      <c r="K6" s="437" t="s">
        <v>276</v>
      </c>
      <c r="L6" s="186"/>
      <c r="M6" s="146"/>
      <c r="N6" s="430" t="s">
        <v>273</v>
      </c>
      <c r="O6" s="430" t="s">
        <v>274</v>
      </c>
      <c r="P6" s="430" t="s">
        <v>275</v>
      </c>
      <c r="Q6" s="437" t="s">
        <v>276</v>
      </c>
      <c r="R6" s="186"/>
      <c r="S6" s="147"/>
      <c r="T6" s="435" t="s">
        <v>273</v>
      </c>
      <c r="U6" s="430" t="s">
        <v>274</v>
      </c>
      <c r="V6" s="430" t="s">
        <v>275</v>
      </c>
      <c r="W6" s="437" t="s">
        <v>276</v>
      </c>
      <c r="X6" s="186"/>
      <c r="Y6" s="146"/>
      <c r="Z6" s="430" t="s">
        <v>273</v>
      </c>
      <c r="AA6" s="430" t="s">
        <v>274</v>
      </c>
      <c r="AB6" s="430" t="s">
        <v>275</v>
      </c>
      <c r="AC6" s="437" t="s">
        <v>276</v>
      </c>
      <c r="AD6" s="186"/>
      <c r="AE6" s="146"/>
      <c r="AF6" s="430" t="s">
        <v>273</v>
      </c>
      <c r="AG6" s="430" t="s">
        <v>274</v>
      </c>
      <c r="AH6" s="430" t="s">
        <v>275</v>
      </c>
      <c r="AI6" s="437" t="s">
        <v>276</v>
      </c>
      <c r="AJ6" s="186"/>
      <c r="AK6" s="147"/>
      <c r="AL6" s="365"/>
    </row>
    <row r="7" spans="1:38" s="5" customFormat="1" ht="34.5" customHeight="1" thickBot="1">
      <c r="A7" s="368"/>
      <c r="B7" s="448"/>
      <c r="C7" s="434"/>
      <c r="D7" s="434"/>
      <c r="E7" s="434"/>
      <c r="F7" s="187" t="s">
        <v>277</v>
      </c>
      <c r="G7" s="188" t="s">
        <v>278</v>
      </c>
      <c r="H7" s="434"/>
      <c r="I7" s="434"/>
      <c r="J7" s="434"/>
      <c r="K7" s="434"/>
      <c r="L7" s="187" t="s">
        <v>277</v>
      </c>
      <c r="M7" s="188" t="s">
        <v>278</v>
      </c>
      <c r="N7" s="434"/>
      <c r="O7" s="434"/>
      <c r="P7" s="434"/>
      <c r="Q7" s="434"/>
      <c r="R7" s="187" t="s">
        <v>277</v>
      </c>
      <c r="S7" s="189" t="s">
        <v>278</v>
      </c>
      <c r="T7" s="448"/>
      <c r="U7" s="434"/>
      <c r="V7" s="434"/>
      <c r="W7" s="434"/>
      <c r="X7" s="187" t="s">
        <v>277</v>
      </c>
      <c r="Y7" s="188" t="s">
        <v>278</v>
      </c>
      <c r="Z7" s="434"/>
      <c r="AA7" s="434"/>
      <c r="AB7" s="434"/>
      <c r="AC7" s="434"/>
      <c r="AD7" s="187" t="s">
        <v>277</v>
      </c>
      <c r="AE7" s="188" t="s">
        <v>278</v>
      </c>
      <c r="AF7" s="434"/>
      <c r="AG7" s="434"/>
      <c r="AH7" s="434"/>
      <c r="AI7" s="434"/>
      <c r="AJ7" s="187" t="s">
        <v>277</v>
      </c>
      <c r="AK7" s="189" t="s">
        <v>278</v>
      </c>
      <c r="AL7" s="365"/>
    </row>
    <row r="8" spans="1:38" s="5" customFormat="1" ht="1.5" customHeight="1" thickTop="1">
      <c r="A8" s="12"/>
      <c r="B8" s="148"/>
      <c r="C8" s="149"/>
      <c r="D8" s="149"/>
      <c r="E8" s="149"/>
      <c r="F8" s="150"/>
      <c r="G8" s="151"/>
      <c r="H8" s="15"/>
      <c r="I8" s="13"/>
      <c r="J8" s="13"/>
      <c r="K8" s="13"/>
      <c r="L8" s="13"/>
      <c r="M8" s="13"/>
      <c r="N8" s="15"/>
      <c r="O8" s="13"/>
      <c r="P8" s="13"/>
      <c r="Q8" s="13"/>
      <c r="R8" s="13"/>
      <c r="S8" s="12"/>
      <c r="T8" s="148"/>
      <c r="U8" s="149"/>
      <c r="V8" s="149"/>
      <c r="W8" s="149"/>
      <c r="X8" s="150"/>
      <c r="Y8" s="151"/>
      <c r="Z8" s="15"/>
      <c r="AA8" s="13"/>
      <c r="AB8" s="13"/>
      <c r="AC8" s="13"/>
      <c r="AD8" s="13"/>
      <c r="AE8" s="13"/>
      <c r="AF8" s="15"/>
      <c r="AG8" s="13"/>
      <c r="AH8" s="13"/>
      <c r="AI8" s="13"/>
      <c r="AJ8" s="13"/>
      <c r="AK8" s="12"/>
      <c r="AL8" s="16"/>
    </row>
    <row r="9" spans="1:38" s="5" customFormat="1" ht="12.75" customHeight="1">
      <c r="A9" s="152" t="s">
        <v>73</v>
      </c>
      <c r="B9" s="190"/>
      <c r="C9" s="191"/>
      <c r="D9" s="191"/>
      <c r="E9" s="191"/>
      <c r="F9" s="191"/>
      <c r="G9" s="192"/>
      <c r="H9" s="18"/>
      <c r="I9" s="18"/>
      <c r="J9" s="18"/>
      <c r="K9" s="18"/>
      <c r="L9" s="18"/>
      <c r="M9" s="193"/>
      <c r="N9" s="20"/>
      <c r="O9" s="18"/>
      <c r="P9" s="18"/>
      <c r="Q9" s="18"/>
      <c r="R9" s="18"/>
      <c r="S9" s="194"/>
      <c r="T9" s="190"/>
      <c r="U9" s="191"/>
      <c r="V9" s="191"/>
      <c r="W9" s="191"/>
      <c r="X9" s="191"/>
      <c r="Y9" s="192"/>
      <c r="Z9" s="18"/>
      <c r="AA9" s="18"/>
      <c r="AB9" s="18"/>
      <c r="AC9" s="18"/>
      <c r="AD9" s="18"/>
      <c r="AE9" s="193"/>
      <c r="AF9" s="20"/>
      <c r="AG9" s="18"/>
      <c r="AH9" s="18"/>
      <c r="AI9" s="18"/>
      <c r="AJ9" s="18"/>
      <c r="AK9" s="194"/>
      <c r="AL9" s="153" t="s">
        <v>19</v>
      </c>
    </row>
    <row r="10" spans="1:38" s="5" customFormat="1" ht="9.75" customHeight="1">
      <c r="A10" s="24" t="s">
        <v>20</v>
      </c>
      <c r="B10" s="195">
        <v>139606</v>
      </c>
      <c r="C10" s="196">
        <v>4009</v>
      </c>
      <c r="D10" s="196">
        <v>4109</v>
      </c>
      <c r="E10" s="196">
        <v>139506</v>
      </c>
      <c r="F10" s="196">
        <v>55595</v>
      </c>
      <c r="G10" s="192">
        <v>39.8</v>
      </c>
      <c r="H10" s="48">
        <v>70313</v>
      </c>
      <c r="I10" s="48">
        <v>1824</v>
      </c>
      <c r="J10" s="48">
        <v>1994</v>
      </c>
      <c r="K10" s="48">
        <v>70143</v>
      </c>
      <c r="L10" s="48">
        <v>14444</v>
      </c>
      <c r="M10" s="192">
        <v>20.6</v>
      </c>
      <c r="N10" s="50">
        <v>69293</v>
      </c>
      <c r="O10" s="48">
        <v>2185</v>
      </c>
      <c r="P10" s="48">
        <v>2115</v>
      </c>
      <c r="Q10" s="48">
        <v>69363</v>
      </c>
      <c r="R10" s="48">
        <v>41151</v>
      </c>
      <c r="S10" s="194">
        <v>59.2</v>
      </c>
      <c r="T10" s="195">
        <v>22195</v>
      </c>
      <c r="U10" s="196">
        <v>342</v>
      </c>
      <c r="V10" s="196">
        <v>373</v>
      </c>
      <c r="W10" s="196">
        <v>22164</v>
      </c>
      <c r="X10" s="196">
        <v>7584</v>
      </c>
      <c r="Y10" s="192">
        <v>34.1</v>
      </c>
      <c r="Z10" s="48">
        <v>13134</v>
      </c>
      <c r="AA10" s="48">
        <v>210</v>
      </c>
      <c r="AB10" s="48">
        <v>194</v>
      </c>
      <c r="AC10" s="48">
        <v>13150</v>
      </c>
      <c r="AD10" s="48">
        <v>1903</v>
      </c>
      <c r="AE10" s="192">
        <v>14.4</v>
      </c>
      <c r="AF10" s="50">
        <v>9061</v>
      </c>
      <c r="AG10" s="48">
        <v>131</v>
      </c>
      <c r="AH10" s="48">
        <v>179</v>
      </c>
      <c r="AI10" s="48">
        <v>9013</v>
      </c>
      <c r="AJ10" s="48">
        <v>5681</v>
      </c>
      <c r="AK10" s="194">
        <v>62.9</v>
      </c>
      <c r="AL10" s="35" t="s">
        <v>20</v>
      </c>
    </row>
    <row r="11" spans="1:38" s="5" customFormat="1" ht="9.75" customHeight="1">
      <c r="A11" s="24" t="s">
        <v>21</v>
      </c>
      <c r="B11" s="195">
        <v>135540</v>
      </c>
      <c r="C11" s="196">
        <v>2840</v>
      </c>
      <c r="D11" s="196">
        <v>2981</v>
      </c>
      <c r="E11" s="196">
        <v>135399</v>
      </c>
      <c r="F11" s="196">
        <v>49507</v>
      </c>
      <c r="G11" s="192">
        <v>36.6</v>
      </c>
      <c r="H11" s="48">
        <v>70972</v>
      </c>
      <c r="I11" s="48">
        <v>1264</v>
      </c>
      <c r="J11" s="48">
        <v>1333</v>
      </c>
      <c r="K11" s="48">
        <v>70903</v>
      </c>
      <c r="L11" s="48">
        <v>12834</v>
      </c>
      <c r="M11" s="192">
        <v>18.1</v>
      </c>
      <c r="N11" s="50">
        <v>64568</v>
      </c>
      <c r="O11" s="48">
        <v>1575</v>
      </c>
      <c r="P11" s="48">
        <v>1649</v>
      </c>
      <c r="Q11" s="48">
        <v>64494</v>
      </c>
      <c r="R11" s="48">
        <v>36673</v>
      </c>
      <c r="S11" s="194">
        <v>56.9</v>
      </c>
      <c r="T11" s="195">
        <v>22043</v>
      </c>
      <c r="U11" s="196">
        <v>408</v>
      </c>
      <c r="V11" s="196">
        <v>404</v>
      </c>
      <c r="W11" s="196">
        <v>22047</v>
      </c>
      <c r="X11" s="196">
        <v>6618</v>
      </c>
      <c r="Y11" s="192">
        <v>30.1</v>
      </c>
      <c r="Z11" s="48">
        <v>13813</v>
      </c>
      <c r="AA11" s="48">
        <v>236</v>
      </c>
      <c r="AB11" s="48">
        <v>225</v>
      </c>
      <c r="AC11" s="48">
        <v>13824</v>
      </c>
      <c r="AD11" s="48">
        <v>1474</v>
      </c>
      <c r="AE11" s="192">
        <v>10.7</v>
      </c>
      <c r="AF11" s="50">
        <v>8230</v>
      </c>
      <c r="AG11" s="48">
        <v>172</v>
      </c>
      <c r="AH11" s="48">
        <v>179</v>
      </c>
      <c r="AI11" s="48">
        <v>8223</v>
      </c>
      <c r="AJ11" s="48">
        <v>5144</v>
      </c>
      <c r="AK11" s="194">
        <v>62.5</v>
      </c>
      <c r="AL11" s="35" t="s">
        <v>21</v>
      </c>
    </row>
    <row r="12" spans="1:38" s="5" customFormat="1" ht="9.75" customHeight="1">
      <c r="A12" s="24" t="s">
        <v>22</v>
      </c>
      <c r="B12" s="195">
        <v>135932</v>
      </c>
      <c r="C12" s="196">
        <v>3260</v>
      </c>
      <c r="D12" s="196">
        <v>3022</v>
      </c>
      <c r="E12" s="196">
        <v>136170</v>
      </c>
      <c r="F12" s="196">
        <v>50955</v>
      </c>
      <c r="G12" s="192">
        <v>37.4</v>
      </c>
      <c r="H12" s="48">
        <v>67539</v>
      </c>
      <c r="I12" s="48">
        <v>1295</v>
      </c>
      <c r="J12" s="48">
        <v>1343</v>
      </c>
      <c r="K12" s="48">
        <v>67491</v>
      </c>
      <c r="L12" s="48">
        <v>15011</v>
      </c>
      <c r="M12" s="192">
        <v>22.1</v>
      </c>
      <c r="N12" s="50">
        <v>68393</v>
      </c>
      <c r="O12" s="48">
        <v>1966</v>
      </c>
      <c r="P12" s="48">
        <v>1679</v>
      </c>
      <c r="Q12" s="48">
        <v>68680</v>
      </c>
      <c r="R12" s="48">
        <v>35944</v>
      </c>
      <c r="S12" s="194">
        <v>52.3</v>
      </c>
      <c r="T12" s="195">
        <v>18681</v>
      </c>
      <c r="U12" s="196">
        <v>246</v>
      </c>
      <c r="V12" s="196">
        <v>302</v>
      </c>
      <c r="W12" s="196">
        <v>18625</v>
      </c>
      <c r="X12" s="196">
        <v>6211</v>
      </c>
      <c r="Y12" s="192">
        <v>33.4</v>
      </c>
      <c r="Z12" s="48">
        <v>10805</v>
      </c>
      <c r="AA12" s="48">
        <v>98</v>
      </c>
      <c r="AB12" s="48">
        <v>128</v>
      </c>
      <c r="AC12" s="48">
        <v>10775</v>
      </c>
      <c r="AD12" s="48">
        <v>1048</v>
      </c>
      <c r="AE12" s="192">
        <v>9.7</v>
      </c>
      <c r="AF12" s="50">
        <v>7875</v>
      </c>
      <c r="AG12" s="48">
        <v>148</v>
      </c>
      <c r="AH12" s="48">
        <v>174</v>
      </c>
      <c r="AI12" s="48">
        <v>7849</v>
      </c>
      <c r="AJ12" s="48">
        <v>5163</v>
      </c>
      <c r="AK12" s="194">
        <v>65.8</v>
      </c>
      <c r="AL12" s="35" t="s">
        <v>22</v>
      </c>
    </row>
    <row r="13" spans="1:38" s="5" customFormat="1" ht="9.75" customHeight="1">
      <c r="A13" s="24" t="s">
        <v>23</v>
      </c>
      <c r="B13" s="195">
        <v>138668</v>
      </c>
      <c r="C13" s="196">
        <v>3340</v>
      </c>
      <c r="D13" s="196">
        <v>3114</v>
      </c>
      <c r="E13" s="196">
        <v>138894</v>
      </c>
      <c r="F13" s="196">
        <v>57464</v>
      </c>
      <c r="G13" s="192">
        <v>41.4</v>
      </c>
      <c r="H13" s="48">
        <v>64257</v>
      </c>
      <c r="I13" s="48">
        <v>1424</v>
      </c>
      <c r="J13" s="48">
        <v>1416</v>
      </c>
      <c r="K13" s="48">
        <v>64265</v>
      </c>
      <c r="L13" s="48">
        <v>14891</v>
      </c>
      <c r="M13" s="192">
        <v>23.2</v>
      </c>
      <c r="N13" s="50">
        <v>74411</v>
      </c>
      <c r="O13" s="48">
        <v>1917</v>
      </c>
      <c r="P13" s="48">
        <v>1698</v>
      </c>
      <c r="Q13" s="48">
        <v>74630</v>
      </c>
      <c r="R13" s="48">
        <v>42573</v>
      </c>
      <c r="S13" s="194">
        <v>57</v>
      </c>
      <c r="T13" s="195">
        <v>17225</v>
      </c>
      <c r="U13" s="196">
        <v>175</v>
      </c>
      <c r="V13" s="196">
        <v>182</v>
      </c>
      <c r="W13" s="196">
        <v>17218</v>
      </c>
      <c r="X13" s="196">
        <v>5244</v>
      </c>
      <c r="Y13" s="192">
        <v>30.5</v>
      </c>
      <c r="Z13" s="48">
        <v>10492</v>
      </c>
      <c r="AA13" s="48">
        <v>111</v>
      </c>
      <c r="AB13" s="48">
        <v>83</v>
      </c>
      <c r="AC13" s="48">
        <v>10520</v>
      </c>
      <c r="AD13" s="48">
        <v>855</v>
      </c>
      <c r="AE13" s="192">
        <v>8.2</v>
      </c>
      <c r="AF13" s="50">
        <v>6733</v>
      </c>
      <c r="AG13" s="48">
        <v>64</v>
      </c>
      <c r="AH13" s="48">
        <v>98</v>
      </c>
      <c r="AI13" s="48">
        <v>6699</v>
      </c>
      <c r="AJ13" s="48">
        <v>4389</v>
      </c>
      <c r="AK13" s="194">
        <v>65.5</v>
      </c>
      <c r="AL13" s="35" t="s">
        <v>23</v>
      </c>
    </row>
    <row r="14" spans="1:38" s="5" customFormat="1" ht="9.75" customHeight="1">
      <c r="A14" s="24" t="s">
        <v>24</v>
      </c>
      <c r="B14" s="195">
        <v>138094</v>
      </c>
      <c r="C14" s="196">
        <v>2947</v>
      </c>
      <c r="D14" s="196">
        <v>2855</v>
      </c>
      <c r="E14" s="196">
        <v>138186</v>
      </c>
      <c r="F14" s="196">
        <v>61968</v>
      </c>
      <c r="G14" s="192">
        <v>44.9</v>
      </c>
      <c r="H14" s="48">
        <v>64053</v>
      </c>
      <c r="I14" s="48">
        <v>1397</v>
      </c>
      <c r="J14" s="48">
        <v>1401</v>
      </c>
      <c r="K14" s="48">
        <v>64049</v>
      </c>
      <c r="L14" s="48">
        <v>15284</v>
      </c>
      <c r="M14" s="192">
        <v>23.8</v>
      </c>
      <c r="N14" s="50">
        <v>74041</v>
      </c>
      <c r="O14" s="48">
        <v>1550</v>
      </c>
      <c r="P14" s="48">
        <v>1454</v>
      </c>
      <c r="Q14" s="48">
        <v>74137</v>
      </c>
      <c r="R14" s="48">
        <v>46684</v>
      </c>
      <c r="S14" s="194">
        <v>63</v>
      </c>
      <c r="T14" s="195">
        <v>16447</v>
      </c>
      <c r="U14" s="196">
        <v>229</v>
      </c>
      <c r="V14" s="196">
        <v>255</v>
      </c>
      <c r="W14" s="196">
        <v>16421</v>
      </c>
      <c r="X14" s="196">
        <v>5422</v>
      </c>
      <c r="Y14" s="192">
        <v>33.1</v>
      </c>
      <c r="Z14" s="48">
        <v>9180</v>
      </c>
      <c r="AA14" s="48">
        <v>124</v>
      </c>
      <c r="AB14" s="48">
        <v>129</v>
      </c>
      <c r="AC14" s="48">
        <v>9175</v>
      </c>
      <c r="AD14" s="48">
        <v>993</v>
      </c>
      <c r="AE14" s="192">
        <v>10.8</v>
      </c>
      <c r="AF14" s="50">
        <v>7268</v>
      </c>
      <c r="AG14" s="48">
        <v>105</v>
      </c>
      <c r="AH14" s="48">
        <v>126</v>
      </c>
      <c r="AI14" s="48">
        <v>7247</v>
      </c>
      <c r="AJ14" s="48">
        <v>4429</v>
      </c>
      <c r="AK14" s="194">
        <v>61.5</v>
      </c>
      <c r="AL14" s="35" t="s">
        <v>24</v>
      </c>
    </row>
    <row r="15" spans="1:38" s="5" customFormat="1" ht="9.75" customHeight="1">
      <c r="A15" s="36" t="s">
        <v>25</v>
      </c>
      <c r="B15" s="195">
        <v>137987</v>
      </c>
      <c r="C15" s="196">
        <v>2527</v>
      </c>
      <c r="D15" s="196">
        <v>3346</v>
      </c>
      <c r="E15" s="196">
        <v>137168</v>
      </c>
      <c r="F15" s="196">
        <v>61773</v>
      </c>
      <c r="G15" s="192">
        <v>45</v>
      </c>
      <c r="H15" s="48">
        <v>62586</v>
      </c>
      <c r="I15" s="48">
        <v>1258</v>
      </c>
      <c r="J15" s="48">
        <v>1659</v>
      </c>
      <c r="K15" s="48">
        <v>62185</v>
      </c>
      <c r="L15" s="48">
        <v>14760</v>
      </c>
      <c r="M15" s="192">
        <v>23.7</v>
      </c>
      <c r="N15" s="50">
        <v>75401</v>
      </c>
      <c r="O15" s="48">
        <v>1269</v>
      </c>
      <c r="P15" s="48">
        <v>1687</v>
      </c>
      <c r="Q15" s="48">
        <v>74983</v>
      </c>
      <c r="R15" s="48">
        <v>47013</v>
      </c>
      <c r="S15" s="194">
        <v>62.7</v>
      </c>
      <c r="T15" s="195">
        <v>15802</v>
      </c>
      <c r="U15" s="196">
        <v>33</v>
      </c>
      <c r="V15" s="196">
        <v>43</v>
      </c>
      <c r="W15" s="196">
        <v>15792</v>
      </c>
      <c r="X15" s="196">
        <v>5222</v>
      </c>
      <c r="Y15" s="192">
        <v>33.1</v>
      </c>
      <c r="Z15" s="48">
        <v>9239</v>
      </c>
      <c r="AA15" s="48">
        <v>5</v>
      </c>
      <c r="AB15" s="48">
        <v>43</v>
      </c>
      <c r="AC15" s="48">
        <v>9201</v>
      </c>
      <c r="AD15" s="48">
        <v>846</v>
      </c>
      <c r="AE15" s="192">
        <v>9.2</v>
      </c>
      <c r="AF15" s="50">
        <v>6563</v>
      </c>
      <c r="AG15" s="48">
        <v>28</v>
      </c>
      <c r="AH15" s="48">
        <v>0</v>
      </c>
      <c r="AI15" s="48">
        <v>6591</v>
      </c>
      <c r="AJ15" s="48">
        <v>4376</v>
      </c>
      <c r="AK15" s="194">
        <v>66.4</v>
      </c>
      <c r="AL15" s="37" t="s">
        <v>25</v>
      </c>
    </row>
    <row r="16" spans="1:38" s="5" customFormat="1" ht="9.75" customHeight="1">
      <c r="A16" s="36" t="s">
        <v>26</v>
      </c>
      <c r="B16" s="197">
        <v>137168</v>
      </c>
      <c r="C16" s="198">
        <v>2608</v>
      </c>
      <c r="D16" s="198">
        <v>2994</v>
      </c>
      <c r="E16" s="198">
        <v>136782</v>
      </c>
      <c r="F16" s="198">
        <v>61685</v>
      </c>
      <c r="G16" s="192">
        <v>45.1</v>
      </c>
      <c r="H16" s="48">
        <v>63047</v>
      </c>
      <c r="I16" s="48">
        <v>1609</v>
      </c>
      <c r="J16" s="48">
        <v>1198</v>
      </c>
      <c r="K16" s="48">
        <v>63458</v>
      </c>
      <c r="L16" s="48">
        <v>15864</v>
      </c>
      <c r="M16" s="192">
        <v>25</v>
      </c>
      <c r="N16" s="50">
        <v>74121</v>
      </c>
      <c r="O16" s="48">
        <v>999</v>
      </c>
      <c r="P16" s="48">
        <v>1796</v>
      </c>
      <c r="Q16" s="48">
        <v>73324</v>
      </c>
      <c r="R16" s="48">
        <v>45821</v>
      </c>
      <c r="S16" s="194">
        <v>62.5</v>
      </c>
      <c r="T16" s="197">
        <v>15792</v>
      </c>
      <c r="U16" s="198">
        <v>182</v>
      </c>
      <c r="V16" s="198">
        <v>158</v>
      </c>
      <c r="W16" s="198">
        <v>15816</v>
      </c>
      <c r="X16" s="198">
        <v>5234</v>
      </c>
      <c r="Y16" s="192">
        <v>33.1</v>
      </c>
      <c r="Z16" s="48">
        <v>9212</v>
      </c>
      <c r="AA16" s="48">
        <v>92</v>
      </c>
      <c r="AB16" s="48">
        <v>79</v>
      </c>
      <c r="AC16" s="48">
        <v>9225</v>
      </c>
      <c r="AD16" s="48">
        <v>782</v>
      </c>
      <c r="AE16" s="192">
        <v>8.5</v>
      </c>
      <c r="AF16" s="50">
        <v>6580</v>
      </c>
      <c r="AG16" s="48">
        <v>90</v>
      </c>
      <c r="AH16" s="48">
        <v>79</v>
      </c>
      <c r="AI16" s="48">
        <v>6591</v>
      </c>
      <c r="AJ16" s="48">
        <v>4452</v>
      </c>
      <c r="AK16" s="194">
        <v>67.5</v>
      </c>
      <c r="AL16" s="37" t="s">
        <v>26</v>
      </c>
    </row>
    <row r="17" spans="1:38" s="5" customFormat="1" ht="9.75" customHeight="1">
      <c r="A17" s="36" t="s">
        <v>27</v>
      </c>
      <c r="B17" s="197">
        <v>136781</v>
      </c>
      <c r="C17" s="198">
        <v>2020</v>
      </c>
      <c r="D17" s="198">
        <v>2692</v>
      </c>
      <c r="E17" s="198">
        <v>136109</v>
      </c>
      <c r="F17" s="198">
        <v>61051</v>
      </c>
      <c r="G17" s="192">
        <v>44.9</v>
      </c>
      <c r="H17" s="48">
        <v>63256</v>
      </c>
      <c r="I17" s="48">
        <v>751</v>
      </c>
      <c r="J17" s="48">
        <v>1621</v>
      </c>
      <c r="K17" s="48">
        <v>62386</v>
      </c>
      <c r="L17" s="48">
        <v>14560</v>
      </c>
      <c r="M17" s="192">
        <v>23.3</v>
      </c>
      <c r="N17" s="50">
        <v>73525</v>
      </c>
      <c r="O17" s="48">
        <v>1269</v>
      </c>
      <c r="P17" s="48">
        <v>1071</v>
      </c>
      <c r="Q17" s="48">
        <v>73723</v>
      </c>
      <c r="R17" s="48">
        <v>46491</v>
      </c>
      <c r="S17" s="194">
        <v>63.1</v>
      </c>
      <c r="T17" s="197">
        <v>15815</v>
      </c>
      <c r="U17" s="198">
        <v>506</v>
      </c>
      <c r="V17" s="198">
        <v>124</v>
      </c>
      <c r="W17" s="198">
        <v>16197</v>
      </c>
      <c r="X17" s="198">
        <v>5479</v>
      </c>
      <c r="Y17" s="192">
        <v>33.8</v>
      </c>
      <c r="Z17" s="48">
        <v>9224</v>
      </c>
      <c r="AA17" s="48">
        <v>375</v>
      </c>
      <c r="AB17" s="48">
        <v>90</v>
      </c>
      <c r="AC17" s="48">
        <v>9509</v>
      </c>
      <c r="AD17" s="48">
        <v>1022</v>
      </c>
      <c r="AE17" s="192">
        <v>10.7</v>
      </c>
      <c r="AF17" s="50">
        <v>6591</v>
      </c>
      <c r="AG17" s="48">
        <v>131</v>
      </c>
      <c r="AH17" s="48">
        <v>34</v>
      </c>
      <c r="AI17" s="48">
        <v>6688</v>
      </c>
      <c r="AJ17" s="48">
        <v>4457</v>
      </c>
      <c r="AK17" s="194">
        <v>66.6</v>
      </c>
      <c r="AL17" s="37" t="s">
        <v>27</v>
      </c>
    </row>
    <row r="18" spans="1:38" s="5" customFormat="1" ht="9.75" customHeight="1">
      <c r="A18" s="36" t="s">
        <v>28</v>
      </c>
      <c r="B18" s="195">
        <v>136109</v>
      </c>
      <c r="C18" s="196">
        <v>7881</v>
      </c>
      <c r="D18" s="196">
        <v>6080</v>
      </c>
      <c r="E18" s="196">
        <v>137910</v>
      </c>
      <c r="F18" s="196">
        <v>62754</v>
      </c>
      <c r="G18" s="192">
        <v>45.5</v>
      </c>
      <c r="H18" s="48">
        <v>62128</v>
      </c>
      <c r="I18" s="48">
        <v>4159</v>
      </c>
      <c r="J18" s="48">
        <v>3502</v>
      </c>
      <c r="K18" s="48">
        <v>62785</v>
      </c>
      <c r="L18" s="48">
        <v>14983</v>
      </c>
      <c r="M18" s="192">
        <v>23.9</v>
      </c>
      <c r="N18" s="50">
        <v>73981</v>
      </c>
      <c r="O18" s="48">
        <v>3722</v>
      </c>
      <c r="P18" s="48">
        <v>2578</v>
      </c>
      <c r="Q18" s="48">
        <v>75125</v>
      </c>
      <c r="R18" s="48">
        <v>47771</v>
      </c>
      <c r="S18" s="194">
        <v>63.6</v>
      </c>
      <c r="T18" s="195">
        <v>16197</v>
      </c>
      <c r="U18" s="196">
        <v>170</v>
      </c>
      <c r="V18" s="196">
        <v>306</v>
      </c>
      <c r="W18" s="196">
        <v>16061</v>
      </c>
      <c r="X18" s="196">
        <v>5768</v>
      </c>
      <c r="Y18" s="192">
        <v>35.9</v>
      </c>
      <c r="Z18" s="48">
        <v>9315</v>
      </c>
      <c r="AA18" s="48">
        <v>84</v>
      </c>
      <c r="AB18" s="48">
        <v>223</v>
      </c>
      <c r="AC18" s="48">
        <v>9176</v>
      </c>
      <c r="AD18" s="48">
        <v>1095</v>
      </c>
      <c r="AE18" s="192">
        <v>11.9</v>
      </c>
      <c r="AF18" s="50">
        <v>6882</v>
      </c>
      <c r="AG18" s="48">
        <v>86</v>
      </c>
      <c r="AH18" s="48">
        <v>83</v>
      </c>
      <c r="AI18" s="48">
        <v>6885</v>
      </c>
      <c r="AJ18" s="48">
        <v>4673</v>
      </c>
      <c r="AK18" s="194">
        <v>67.9</v>
      </c>
      <c r="AL18" s="37" t="s">
        <v>28</v>
      </c>
    </row>
    <row r="19" spans="1:38" s="5" customFormat="1" ht="9.75" customHeight="1">
      <c r="A19" s="36" t="s">
        <v>29</v>
      </c>
      <c r="B19" s="195">
        <v>137910</v>
      </c>
      <c r="C19" s="196">
        <v>2702</v>
      </c>
      <c r="D19" s="196">
        <v>3254</v>
      </c>
      <c r="E19" s="196">
        <v>137358</v>
      </c>
      <c r="F19" s="196">
        <v>62089</v>
      </c>
      <c r="G19" s="192">
        <v>45.2</v>
      </c>
      <c r="H19" s="48">
        <v>62110</v>
      </c>
      <c r="I19" s="48">
        <v>1186</v>
      </c>
      <c r="J19" s="48">
        <v>1923</v>
      </c>
      <c r="K19" s="48">
        <v>61373</v>
      </c>
      <c r="L19" s="48">
        <v>13917</v>
      </c>
      <c r="M19" s="192">
        <v>22.7</v>
      </c>
      <c r="N19" s="50">
        <v>75800</v>
      </c>
      <c r="O19" s="48">
        <v>1516</v>
      </c>
      <c r="P19" s="48">
        <v>1331</v>
      </c>
      <c r="Q19" s="48">
        <v>75985</v>
      </c>
      <c r="R19" s="48">
        <v>48172</v>
      </c>
      <c r="S19" s="194">
        <v>63.4</v>
      </c>
      <c r="T19" s="195">
        <v>16061</v>
      </c>
      <c r="U19" s="196">
        <v>226</v>
      </c>
      <c r="V19" s="196">
        <v>155</v>
      </c>
      <c r="W19" s="196">
        <v>16132</v>
      </c>
      <c r="X19" s="196">
        <v>5901</v>
      </c>
      <c r="Y19" s="192">
        <v>36.6</v>
      </c>
      <c r="Z19" s="48">
        <v>9176</v>
      </c>
      <c r="AA19" s="48">
        <v>161</v>
      </c>
      <c r="AB19" s="48">
        <v>73</v>
      </c>
      <c r="AC19" s="48">
        <v>9264</v>
      </c>
      <c r="AD19" s="48">
        <v>1246</v>
      </c>
      <c r="AE19" s="192">
        <v>13.4</v>
      </c>
      <c r="AF19" s="50">
        <v>6885</v>
      </c>
      <c r="AG19" s="48">
        <v>65</v>
      </c>
      <c r="AH19" s="48">
        <v>82</v>
      </c>
      <c r="AI19" s="48">
        <v>6868</v>
      </c>
      <c r="AJ19" s="48">
        <v>4655</v>
      </c>
      <c r="AK19" s="194">
        <v>67.8</v>
      </c>
      <c r="AL19" s="37" t="s">
        <v>29</v>
      </c>
    </row>
    <row r="20" spans="1:38" s="5" customFormat="1" ht="9.75" customHeight="1">
      <c r="A20" s="36" t="s">
        <v>30</v>
      </c>
      <c r="B20" s="195">
        <v>136533</v>
      </c>
      <c r="C20" s="196">
        <v>1152</v>
      </c>
      <c r="D20" s="196">
        <v>3102</v>
      </c>
      <c r="E20" s="196">
        <v>134583</v>
      </c>
      <c r="F20" s="196">
        <v>59388</v>
      </c>
      <c r="G20" s="192">
        <v>44.1</v>
      </c>
      <c r="H20" s="48">
        <v>61266</v>
      </c>
      <c r="I20" s="48">
        <v>574</v>
      </c>
      <c r="J20" s="48">
        <v>1117</v>
      </c>
      <c r="K20" s="48">
        <v>60723</v>
      </c>
      <c r="L20" s="48">
        <v>13121</v>
      </c>
      <c r="M20" s="192">
        <v>21.6</v>
      </c>
      <c r="N20" s="50">
        <v>75267</v>
      </c>
      <c r="O20" s="48">
        <v>578</v>
      </c>
      <c r="P20" s="48">
        <v>1985</v>
      </c>
      <c r="Q20" s="48">
        <v>73860</v>
      </c>
      <c r="R20" s="48">
        <v>46267</v>
      </c>
      <c r="S20" s="194">
        <v>62.6</v>
      </c>
      <c r="T20" s="195">
        <v>15307</v>
      </c>
      <c r="U20" s="196">
        <v>179</v>
      </c>
      <c r="V20" s="196">
        <v>380</v>
      </c>
      <c r="W20" s="196">
        <v>15106</v>
      </c>
      <c r="X20" s="196">
        <v>5088</v>
      </c>
      <c r="Y20" s="192">
        <v>33.7</v>
      </c>
      <c r="Z20" s="48">
        <v>8934</v>
      </c>
      <c r="AA20" s="48">
        <v>69</v>
      </c>
      <c r="AB20" s="48">
        <v>332</v>
      </c>
      <c r="AC20" s="48">
        <v>8671</v>
      </c>
      <c r="AD20" s="48">
        <v>885</v>
      </c>
      <c r="AE20" s="192">
        <v>10.2</v>
      </c>
      <c r="AF20" s="50">
        <v>6373</v>
      </c>
      <c r="AG20" s="48">
        <v>110</v>
      </c>
      <c r="AH20" s="48">
        <v>48</v>
      </c>
      <c r="AI20" s="48">
        <v>6435</v>
      </c>
      <c r="AJ20" s="48">
        <v>4203</v>
      </c>
      <c r="AK20" s="194">
        <v>65.3</v>
      </c>
      <c r="AL20" s="37" t="s">
        <v>30</v>
      </c>
    </row>
    <row r="21" spans="1:38" s="5" customFormat="1" ht="9.75" customHeight="1">
      <c r="A21" s="36" t="s">
        <v>31</v>
      </c>
      <c r="B21" s="195">
        <v>138393</v>
      </c>
      <c r="C21" s="196">
        <v>1963</v>
      </c>
      <c r="D21" s="196">
        <v>1985</v>
      </c>
      <c r="E21" s="196">
        <v>138371</v>
      </c>
      <c r="F21" s="196">
        <v>61263</v>
      </c>
      <c r="G21" s="192">
        <v>44.3</v>
      </c>
      <c r="H21" s="48">
        <v>65987</v>
      </c>
      <c r="I21" s="48">
        <v>753</v>
      </c>
      <c r="J21" s="48">
        <v>1157</v>
      </c>
      <c r="K21" s="48">
        <v>65583</v>
      </c>
      <c r="L21" s="48">
        <v>15817</v>
      </c>
      <c r="M21" s="192">
        <v>24.1</v>
      </c>
      <c r="N21" s="50">
        <v>72406</v>
      </c>
      <c r="O21" s="48">
        <v>1210</v>
      </c>
      <c r="P21" s="48">
        <v>828</v>
      </c>
      <c r="Q21" s="48">
        <v>72788</v>
      </c>
      <c r="R21" s="48">
        <v>45446</v>
      </c>
      <c r="S21" s="194">
        <v>62.4</v>
      </c>
      <c r="T21" s="195">
        <v>17607</v>
      </c>
      <c r="U21" s="196">
        <v>217</v>
      </c>
      <c r="V21" s="196">
        <v>700</v>
      </c>
      <c r="W21" s="196">
        <v>17124</v>
      </c>
      <c r="X21" s="196">
        <v>5351</v>
      </c>
      <c r="Y21" s="192">
        <v>31.2</v>
      </c>
      <c r="Z21" s="48">
        <v>9460</v>
      </c>
      <c r="AA21" s="48">
        <v>137</v>
      </c>
      <c r="AB21" s="48">
        <v>285</v>
      </c>
      <c r="AC21" s="48">
        <v>9312</v>
      </c>
      <c r="AD21" s="48">
        <v>1210</v>
      </c>
      <c r="AE21" s="192">
        <v>13</v>
      </c>
      <c r="AF21" s="50">
        <v>8147</v>
      </c>
      <c r="AG21" s="48">
        <v>80</v>
      </c>
      <c r="AH21" s="48">
        <v>415</v>
      </c>
      <c r="AI21" s="48">
        <v>7812</v>
      </c>
      <c r="AJ21" s="48">
        <v>4141</v>
      </c>
      <c r="AK21" s="194">
        <v>53</v>
      </c>
      <c r="AL21" s="37" t="s">
        <v>31</v>
      </c>
    </row>
    <row r="22" spans="1:38" s="5" customFormat="1" ht="9.75" customHeight="1">
      <c r="A22" s="36" t="s">
        <v>32</v>
      </c>
      <c r="B22" s="195">
        <v>138371</v>
      </c>
      <c r="C22" s="196">
        <v>2950</v>
      </c>
      <c r="D22" s="196">
        <v>2466</v>
      </c>
      <c r="E22" s="196">
        <v>138855</v>
      </c>
      <c r="F22" s="196">
        <v>63113</v>
      </c>
      <c r="G22" s="192">
        <v>45.5</v>
      </c>
      <c r="H22" s="48">
        <v>63905</v>
      </c>
      <c r="I22" s="48">
        <v>1491</v>
      </c>
      <c r="J22" s="48">
        <v>747</v>
      </c>
      <c r="K22" s="48">
        <v>64649</v>
      </c>
      <c r="L22" s="48">
        <v>16542</v>
      </c>
      <c r="M22" s="192">
        <v>25.6</v>
      </c>
      <c r="N22" s="50">
        <v>74466</v>
      </c>
      <c r="O22" s="48">
        <v>1459</v>
      </c>
      <c r="P22" s="48">
        <v>1719</v>
      </c>
      <c r="Q22" s="48">
        <v>74206</v>
      </c>
      <c r="R22" s="48">
        <v>46571</v>
      </c>
      <c r="S22" s="194">
        <v>62.8</v>
      </c>
      <c r="T22" s="195">
        <v>17124</v>
      </c>
      <c r="U22" s="196">
        <v>172</v>
      </c>
      <c r="V22" s="196">
        <v>224</v>
      </c>
      <c r="W22" s="196">
        <v>17072</v>
      </c>
      <c r="X22" s="196">
        <v>5369</v>
      </c>
      <c r="Y22" s="192">
        <v>31.4</v>
      </c>
      <c r="Z22" s="48">
        <v>9246</v>
      </c>
      <c r="AA22" s="48">
        <v>52</v>
      </c>
      <c r="AB22" s="48">
        <v>118</v>
      </c>
      <c r="AC22" s="48">
        <v>9180</v>
      </c>
      <c r="AD22" s="48">
        <v>947</v>
      </c>
      <c r="AE22" s="192">
        <v>10.3</v>
      </c>
      <c r="AF22" s="50">
        <v>7878</v>
      </c>
      <c r="AG22" s="48">
        <v>120</v>
      </c>
      <c r="AH22" s="48">
        <v>106</v>
      </c>
      <c r="AI22" s="48">
        <v>7892</v>
      </c>
      <c r="AJ22" s="48">
        <v>4422</v>
      </c>
      <c r="AK22" s="194">
        <v>56</v>
      </c>
      <c r="AL22" s="37" t="s">
        <v>32</v>
      </c>
    </row>
    <row r="23" spans="1:38" s="5" customFormat="1" ht="9.75" customHeight="1">
      <c r="A23" s="36" t="s">
        <v>33</v>
      </c>
      <c r="B23" s="195">
        <v>138856</v>
      </c>
      <c r="C23" s="196">
        <v>2056</v>
      </c>
      <c r="D23" s="196">
        <v>2631</v>
      </c>
      <c r="E23" s="196">
        <v>138281</v>
      </c>
      <c r="F23" s="196">
        <v>61270</v>
      </c>
      <c r="G23" s="192">
        <v>44.3</v>
      </c>
      <c r="H23" s="48">
        <v>66224</v>
      </c>
      <c r="I23" s="48">
        <v>869</v>
      </c>
      <c r="J23" s="48">
        <v>1366</v>
      </c>
      <c r="K23" s="48">
        <v>65727</v>
      </c>
      <c r="L23" s="48">
        <v>15745</v>
      </c>
      <c r="M23" s="192">
        <v>24</v>
      </c>
      <c r="N23" s="50">
        <v>72632</v>
      </c>
      <c r="O23" s="48">
        <v>1187</v>
      </c>
      <c r="P23" s="48">
        <v>1265</v>
      </c>
      <c r="Q23" s="48">
        <v>72554</v>
      </c>
      <c r="R23" s="48">
        <v>45525</v>
      </c>
      <c r="S23" s="194">
        <v>62.7</v>
      </c>
      <c r="T23" s="195">
        <v>17073</v>
      </c>
      <c r="U23" s="196">
        <v>282</v>
      </c>
      <c r="V23" s="196">
        <v>208</v>
      </c>
      <c r="W23" s="196">
        <v>17147</v>
      </c>
      <c r="X23" s="196">
        <v>5531</v>
      </c>
      <c r="Y23" s="192">
        <v>32.3</v>
      </c>
      <c r="Z23" s="48">
        <v>9207</v>
      </c>
      <c r="AA23" s="48">
        <v>85</v>
      </c>
      <c r="AB23" s="48">
        <v>156</v>
      </c>
      <c r="AC23" s="48">
        <v>9136</v>
      </c>
      <c r="AD23" s="48">
        <v>938</v>
      </c>
      <c r="AE23" s="192">
        <v>10.3</v>
      </c>
      <c r="AF23" s="50">
        <v>7866</v>
      </c>
      <c r="AG23" s="48">
        <v>197</v>
      </c>
      <c r="AH23" s="48">
        <v>52</v>
      </c>
      <c r="AI23" s="48">
        <v>8011</v>
      </c>
      <c r="AJ23" s="48">
        <v>4593</v>
      </c>
      <c r="AK23" s="194">
        <v>57.3</v>
      </c>
      <c r="AL23" s="37" t="s">
        <v>33</v>
      </c>
    </row>
    <row r="24" spans="1:38" s="5" customFormat="1" ht="9.75" customHeight="1">
      <c r="A24" s="36" t="s">
        <v>34</v>
      </c>
      <c r="B24" s="52">
        <v>138281</v>
      </c>
      <c r="C24" s="48">
        <v>3315</v>
      </c>
      <c r="D24" s="48">
        <v>1959</v>
      </c>
      <c r="E24" s="48">
        <v>139637</v>
      </c>
      <c r="F24" s="48">
        <v>61377</v>
      </c>
      <c r="G24" s="192">
        <v>44</v>
      </c>
      <c r="H24" s="48">
        <v>65246</v>
      </c>
      <c r="I24" s="48">
        <v>1539</v>
      </c>
      <c r="J24" s="48">
        <v>752</v>
      </c>
      <c r="K24" s="48">
        <v>66033</v>
      </c>
      <c r="L24" s="48">
        <v>15343</v>
      </c>
      <c r="M24" s="192">
        <v>23.2</v>
      </c>
      <c r="N24" s="50">
        <v>73035</v>
      </c>
      <c r="O24" s="48">
        <v>1776</v>
      </c>
      <c r="P24" s="48">
        <v>1207</v>
      </c>
      <c r="Q24" s="48">
        <v>73604</v>
      </c>
      <c r="R24" s="48">
        <v>46034</v>
      </c>
      <c r="S24" s="194">
        <v>62.5</v>
      </c>
      <c r="T24" s="52">
        <v>17147</v>
      </c>
      <c r="U24" s="48">
        <v>291</v>
      </c>
      <c r="V24" s="48">
        <v>366</v>
      </c>
      <c r="W24" s="48">
        <v>17072</v>
      </c>
      <c r="X24" s="48">
        <v>5318</v>
      </c>
      <c r="Y24" s="192">
        <v>31.2</v>
      </c>
      <c r="Z24" s="48">
        <v>9122</v>
      </c>
      <c r="AA24" s="48">
        <v>255</v>
      </c>
      <c r="AB24" s="48">
        <v>44</v>
      </c>
      <c r="AC24" s="48">
        <v>9333</v>
      </c>
      <c r="AD24" s="48">
        <v>981</v>
      </c>
      <c r="AE24" s="192">
        <v>10.5</v>
      </c>
      <c r="AF24" s="50">
        <v>8025</v>
      </c>
      <c r="AG24" s="48">
        <v>36</v>
      </c>
      <c r="AH24" s="48">
        <v>322</v>
      </c>
      <c r="AI24" s="48">
        <v>7739</v>
      </c>
      <c r="AJ24" s="48">
        <v>4337</v>
      </c>
      <c r="AK24" s="194">
        <v>56</v>
      </c>
      <c r="AL24" s="37" t="s">
        <v>34</v>
      </c>
    </row>
    <row r="25" spans="1:38" s="5" customFormat="1" ht="9.75" customHeight="1">
      <c r="A25" s="36" t="s">
        <v>35</v>
      </c>
      <c r="B25" s="48">
        <v>139637</v>
      </c>
      <c r="C25" s="48">
        <v>4149</v>
      </c>
      <c r="D25" s="48">
        <v>1816</v>
      </c>
      <c r="E25" s="48">
        <v>141970</v>
      </c>
      <c r="F25" s="48">
        <v>63717</v>
      </c>
      <c r="G25" s="192">
        <v>44.9</v>
      </c>
      <c r="H25" s="48">
        <v>66446</v>
      </c>
      <c r="I25" s="48">
        <v>1997</v>
      </c>
      <c r="J25" s="48">
        <v>694</v>
      </c>
      <c r="K25" s="48">
        <v>67749</v>
      </c>
      <c r="L25" s="48">
        <v>16539</v>
      </c>
      <c r="M25" s="192">
        <v>24.4</v>
      </c>
      <c r="N25" s="50">
        <v>73191</v>
      </c>
      <c r="O25" s="48">
        <v>2152</v>
      </c>
      <c r="P25" s="48">
        <v>1122</v>
      </c>
      <c r="Q25" s="48">
        <v>74221</v>
      </c>
      <c r="R25" s="48">
        <v>47178</v>
      </c>
      <c r="S25" s="194">
        <v>63.6</v>
      </c>
      <c r="T25" s="48">
        <v>17072</v>
      </c>
      <c r="U25" s="48">
        <v>333</v>
      </c>
      <c r="V25" s="48">
        <v>164</v>
      </c>
      <c r="W25" s="48">
        <v>17241</v>
      </c>
      <c r="X25" s="48">
        <v>5478</v>
      </c>
      <c r="Y25" s="192">
        <v>31.8</v>
      </c>
      <c r="Z25" s="48">
        <v>9334</v>
      </c>
      <c r="AA25" s="48">
        <v>113</v>
      </c>
      <c r="AB25" s="48">
        <v>23</v>
      </c>
      <c r="AC25" s="48">
        <v>9424</v>
      </c>
      <c r="AD25" s="48">
        <v>988</v>
      </c>
      <c r="AE25" s="192">
        <v>10.5</v>
      </c>
      <c r="AF25" s="50">
        <v>7738</v>
      </c>
      <c r="AG25" s="48">
        <v>220</v>
      </c>
      <c r="AH25" s="48">
        <v>141</v>
      </c>
      <c r="AI25" s="48">
        <v>7817</v>
      </c>
      <c r="AJ25" s="48">
        <v>4490</v>
      </c>
      <c r="AK25" s="194">
        <v>57.4</v>
      </c>
      <c r="AL25" s="37" t="s">
        <v>35</v>
      </c>
    </row>
    <row r="26" spans="1:38" s="5" customFormat="1" ht="9.75" customHeight="1">
      <c r="A26" s="36" t="s">
        <v>36</v>
      </c>
      <c r="B26" s="48">
        <v>141097</v>
      </c>
      <c r="C26" s="48">
        <v>2045</v>
      </c>
      <c r="D26" s="48">
        <v>1937</v>
      </c>
      <c r="E26" s="48">
        <v>141205</v>
      </c>
      <c r="F26" s="48">
        <v>64131</v>
      </c>
      <c r="G26" s="192">
        <v>45.4</v>
      </c>
      <c r="H26" s="48">
        <v>66431</v>
      </c>
      <c r="I26" s="48">
        <v>579</v>
      </c>
      <c r="J26" s="48">
        <v>1076</v>
      </c>
      <c r="K26" s="48">
        <v>65934</v>
      </c>
      <c r="L26" s="48">
        <v>16215</v>
      </c>
      <c r="M26" s="192">
        <v>24.6</v>
      </c>
      <c r="N26" s="50">
        <v>74666</v>
      </c>
      <c r="O26" s="48">
        <v>1466</v>
      </c>
      <c r="P26" s="48">
        <v>861</v>
      </c>
      <c r="Q26" s="48">
        <v>75271</v>
      </c>
      <c r="R26" s="48">
        <v>47916</v>
      </c>
      <c r="S26" s="194">
        <v>63.7</v>
      </c>
      <c r="T26" s="48">
        <v>16368</v>
      </c>
      <c r="U26" s="48">
        <v>162</v>
      </c>
      <c r="V26" s="48">
        <v>229</v>
      </c>
      <c r="W26" s="48">
        <v>16301</v>
      </c>
      <c r="X26" s="48">
        <v>5328</v>
      </c>
      <c r="Y26" s="192">
        <v>32.7</v>
      </c>
      <c r="Z26" s="48">
        <v>8685</v>
      </c>
      <c r="AA26" s="48">
        <v>62</v>
      </c>
      <c r="AB26" s="48">
        <v>82</v>
      </c>
      <c r="AC26" s="48">
        <v>8665</v>
      </c>
      <c r="AD26" s="48">
        <v>975</v>
      </c>
      <c r="AE26" s="192">
        <v>11.3</v>
      </c>
      <c r="AF26" s="50">
        <v>7683</v>
      </c>
      <c r="AG26" s="48">
        <v>100</v>
      </c>
      <c r="AH26" s="48">
        <v>147</v>
      </c>
      <c r="AI26" s="48">
        <v>7636</v>
      </c>
      <c r="AJ26" s="48">
        <v>4353</v>
      </c>
      <c r="AK26" s="194">
        <v>57</v>
      </c>
      <c r="AL26" s="37" t="s">
        <v>36</v>
      </c>
    </row>
    <row r="27" spans="1:38" s="5" customFormat="1" ht="1.5" customHeight="1">
      <c r="A27" s="36"/>
      <c r="B27" s="52"/>
      <c r="C27" s="48"/>
      <c r="D27" s="48"/>
      <c r="E27" s="48"/>
      <c r="F27" s="48"/>
      <c r="G27" s="192"/>
      <c r="H27" s="50"/>
      <c r="I27" s="48"/>
      <c r="J27" s="48"/>
      <c r="K27" s="48"/>
      <c r="L27" s="48"/>
      <c r="M27" s="192"/>
      <c r="N27" s="50"/>
      <c r="O27" s="48"/>
      <c r="P27" s="48"/>
      <c r="Q27" s="48"/>
      <c r="R27" s="48"/>
      <c r="S27" s="194"/>
      <c r="T27" s="52"/>
      <c r="U27" s="48"/>
      <c r="V27" s="48"/>
      <c r="W27" s="48"/>
      <c r="X27" s="48"/>
      <c r="Y27" s="192"/>
      <c r="Z27" s="50"/>
      <c r="AA27" s="48"/>
      <c r="AB27" s="48"/>
      <c r="AC27" s="48"/>
      <c r="AD27" s="48"/>
      <c r="AE27" s="192"/>
      <c r="AF27" s="50"/>
      <c r="AG27" s="48"/>
      <c r="AH27" s="48"/>
      <c r="AI27" s="48"/>
      <c r="AJ27" s="48"/>
      <c r="AK27" s="194"/>
      <c r="AL27" s="38"/>
    </row>
    <row r="28" spans="1:38" s="5" customFormat="1" ht="12.75" customHeight="1">
      <c r="A28" s="152" t="s">
        <v>74</v>
      </c>
      <c r="B28" s="190"/>
      <c r="C28" s="191"/>
      <c r="D28" s="191"/>
      <c r="E28" s="191"/>
      <c r="F28" s="191"/>
      <c r="G28" s="192"/>
      <c r="H28" s="18"/>
      <c r="I28" s="18"/>
      <c r="J28" s="18"/>
      <c r="K28" s="18"/>
      <c r="L28" s="18"/>
      <c r="M28" s="193"/>
      <c r="N28" s="20"/>
      <c r="O28" s="18"/>
      <c r="P28" s="18"/>
      <c r="Q28" s="18"/>
      <c r="R28" s="18"/>
      <c r="S28" s="194"/>
      <c r="T28" s="190"/>
      <c r="U28" s="191"/>
      <c r="V28" s="191"/>
      <c r="W28" s="191"/>
      <c r="X28" s="191"/>
      <c r="Y28" s="192"/>
      <c r="Z28" s="18"/>
      <c r="AA28" s="18"/>
      <c r="AB28" s="18"/>
      <c r="AC28" s="18"/>
      <c r="AD28" s="18"/>
      <c r="AE28" s="193"/>
      <c r="AF28" s="20"/>
      <c r="AG28" s="18"/>
      <c r="AH28" s="18"/>
      <c r="AI28" s="18"/>
      <c r="AJ28" s="18"/>
      <c r="AK28" s="194"/>
      <c r="AL28" s="153" t="s">
        <v>19</v>
      </c>
    </row>
    <row r="29" spans="1:38" s="5" customFormat="1" ht="9.75" customHeight="1">
      <c r="A29" s="24" t="s">
        <v>20</v>
      </c>
      <c r="B29" s="195">
        <v>98400</v>
      </c>
      <c r="C29" s="196">
        <v>2050</v>
      </c>
      <c r="D29" s="196">
        <v>1929</v>
      </c>
      <c r="E29" s="196">
        <v>98521</v>
      </c>
      <c r="F29" s="196">
        <v>34671</v>
      </c>
      <c r="G29" s="192">
        <v>35.2</v>
      </c>
      <c r="H29" s="48">
        <v>51195</v>
      </c>
      <c r="I29" s="48">
        <v>967</v>
      </c>
      <c r="J29" s="48">
        <v>901</v>
      </c>
      <c r="K29" s="48">
        <v>51261</v>
      </c>
      <c r="L29" s="48">
        <v>8855</v>
      </c>
      <c r="M29" s="192">
        <v>17.3</v>
      </c>
      <c r="N29" s="50">
        <v>47205</v>
      </c>
      <c r="O29" s="48">
        <v>1084</v>
      </c>
      <c r="P29" s="48">
        <v>1028</v>
      </c>
      <c r="Q29" s="48">
        <v>47261</v>
      </c>
      <c r="R29" s="48">
        <v>25816</v>
      </c>
      <c r="S29" s="194">
        <v>54.6</v>
      </c>
      <c r="T29" s="195">
        <v>22361</v>
      </c>
      <c r="U29" s="196">
        <v>402</v>
      </c>
      <c r="V29" s="196">
        <v>325</v>
      </c>
      <c r="W29" s="196">
        <v>22438</v>
      </c>
      <c r="X29" s="196">
        <v>4471</v>
      </c>
      <c r="Y29" s="192">
        <v>19.9</v>
      </c>
      <c r="Z29" s="48">
        <v>14650</v>
      </c>
      <c r="AA29" s="48">
        <v>228</v>
      </c>
      <c r="AB29" s="48">
        <v>175</v>
      </c>
      <c r="AC29" s="48">
        <v>14703</v>
      </c>
      <c r="AD29" s="48">
        <v>739</v>
      </c>
      <c r="AE29" s="192">
        <v>5</v>
      </c>
      <c r="AF29" s="50">
        <v>7710</v>
      </c>
      <c r="AG29" s="48">
        <v>174</v>
      </c>
      <c r="AH29" s="48">
        <v>150</v>
      </c>
      <c r="AI29" s="48">
        <v>7734</v>
      </c>
      <c r="AJ29" s="48">
        <v>3732</v>
      </c>
      <c r="AK29" s="194">
        <v>48.3</v>
      </c>
      <c r="AL29" s="35" t="s">
        <v>20</v>
      </c>
    </row>
    <row r="30" spans="1:38" s="5" customFormat="1" ht="9.75" customHeight="1">
      <c r="A30" s="24" t="s">
        <v>21</v>
      </c>
      <c r="B30" s="195">
        <v>99119</v>
      </c>
      <c r="C30" s="196">
        <v>1902</v>
      </c>
      <c r="D30" s="196">
        <v>1861</v>
      </c>
      <c r="E30" s="196">
        <v>99160</v>
      </c>
      <c r="F30" s="196">
        <v>34502</v>
      </c>
      <c r="G30" s="192">
        <v>34.8</v>
      </c>
      <c r="H30" s="48">
        <v>51053</v>
      </c>
      <c r="I30" s="48">
        <v>892</v>
      </c>
      <c r="J30" s="48">
        <v>884</v>
      </c>
      <c r="K30" s="48">
        <v>51061</v>
      </c>
      <c r="L30" s="48">
        <v>8744</v>
      </c>
      <c r="M30" s="192">
        <v>17.1</v>
      </c>
      <c r="N30" s="50">
        <v>48066</v>
      </c>
      <c r="O30" s="48">
        <v>1010</v>
      </c>
      <c r="P30" s="48">
        <v>977</v>
      </c>
      <c r="Q30" s="48">
        <v>48099</v>
      </c>
      <c r="R30" s="48">
        <v>25758</v>
      </c>
      <c r="S30" s="194">
        <v>53.6</v>
      </c>
      <c r="T30" s="195">
        <v>22569</v>
      </c>
      <c r="U30" s="196">
        <v>374</v>
      </c>
      <c r="V30" s="196">
        <v>363</v>
      </c>
      <c r="W30" s="196">
        <v>22580</v>
      </c>
      <c r="X30" s="196">
        <v>4324</v>
      </c>
      <c r="Y30" s="192">
        <v>19.1</v>
      </c>
      <c r="Z30" s="48">
        <v>14620</v>
      </c>
      <c r="AA30" s="48">
        <v>193</v>
      </c>
      <c r="AB30" s="48">
        <v>192</v>
      </c>
      <c r="AC30" s="48">
        <v>14621</v>
      </c>
      <c r="AD30" s="48">
        <v>787</v>
      </c>
      <c r="AE30" s="192">
        <v>5.4</v>
      </c>
      <c r="AF30" s="50">
        <v>7949</v>
      </c>
      <c r="AG30" s="48">
        <v>181</v>
      </c>
      <c r="AH30" s="48">
        <v>171</v>
      </c>
      <c r="AI30" s="48">
        <v>7959</v>
      </c>
      <c r="AJ30" s="48">
        <v>3537</v>
      </c>
      <c r="AK30" s="194">
        <v>44.4</v>
      </c>
      <c r="AL30" s="35" t="s">
        <v>21</v>
      </c>
    </row>
    <row r="31" spans="1:38" s="5" customFormat="1" ht="9.75" customHeight="1">
      <c r="A31" s="24" t="s">
        <v>22</v>
      </c>
      <c r="B31" s="195">
        <v>102288</v>
      </c>
      <c r="C31" s="196">
        <v>1788</v>
      </c>
      <c r="D31" s="196">
        <v>1856</v>
      </c>
      <c r="E31" s="196">
        <v>102220</v>
      </c>
      <c r="F31" s="196">
        <v>38321</v>
      </c>
      <c r="G31" s="192">
        <v>37.5</v>
      </c>
      <c r="H31" s="48">
        <v>51206</v>
      </c>
      <c r="I31" s="48">
        <v>794</v>
      </c>
      <c r="J31" s="48">
        <v>837</v>
      </c>
      <c r="K31" s="48">
        <v>51163</v>
      </c>
      <c r="L31" s="48">
        <v>8461</v>
      </c>
      <c r="M31" s="192">
        <v>16.5</v>
      </c>
      <c r="N31" s="50">
        <v>51083</v>
      </c>
      <c r="O31" s="48">
        <v>993</v>
      </c>
      <c r="P31" s="48">
        <v>1020</v>
      </c>
      <c r="Q31" s="48">
        <v>51056</v>
      </c>
      <c r="R31" s="48">
        <v>29860</v>
      </c>
      <c r="S31" s="194">
        <v>58.5</v>
      </c>
      <c r="T31" s="195">
        <v>20814</v>
      </c>
      <c r="U31" s="196">
        <v>245</v>
      </c>
      <c r="V31" s="196">
        <v>268</v>
      </c>
      <c r="W31" s="196">
        <v>20791</v>
      </c>
      <c r="X31" s="196">
        <v>3922</v>
      </c>
      <c r="Y31" s="192">
        <v>18.9</v>
      </c>
      <c r="Z31" s="48">
        <v>13621</v>
      </c>
      <c r="AA31" s="48">
        <v>134</v>
      </c>
      <c r="AB31" s="48">
        <v>144</v>
      </c>
      <c r="AC31" s="48">
        <v>13611</v>
      </c>
      <c r="AD31" s="48">
        <v>721</v>
      </c>
      <c r="AE31" s="192">
        <v>5.3</v>
      </c>
      <c r="AF31" s="50">
        <v>7193</v>
      </c>
      <c r="AG31" s="48">
        <v>111</v>
      </c>
      <c r="AH31" s="48">
        <v>123</v>
      </c>
      <c r="AI31" s="48">
        <v>7181</v>
      </c>
      <c r="AJ31" s="48">
        <v>3201</v>
      </c>
      <c r="AK31" s="194">
        <v>44.5</v>
      </c>
      <c r="AL31" s="35" t="s">
        <v>22</v>
      </c>
    </row>
    <row r="32" spans="1:38" s="5" customFormat="1" ht="9.75" customHeight="1">
      <c r="A32" s="24" t="s">
        <v>23</v>
      </c>
      <c r="B32" s="195">
        <v>98607</v>
      </c>
      <c r="C32" s="196">
        <v>1813</v>
      </c>
      <c r="D32" s="196">
        <v>1902</v>
      </c>
      <c r="E32" s="196">
        <v>98518</v>
      </c>
      <c r="F32" s="196">
        <v>37360</v>
      </c>
      <c r="G32" s="192">
        <v>37.9</v>
      </c>
      <c r="H32" s="48">
        <v>49260</v>
      </c>
      <c r="I32" s="48">
        <v>853</v>
      </c>
      <c r="J32" s="48">
        <v>913</v>
      </c>
      <c r="K32" s="48">
        <v>49200</v>
      </c>
      <c r="L32" s="48">
        <v>8565</v>
      </c>
      <c r="M32" s="192">
        <v>17.4</v>
      </c>
      <c r="N32" s="50">
        <v>49347</v>
      </c>
      <c r="O32" s="48">
        <v>960</v>
      </c>
      <c r="P32" s="48">
        <v>989</v>
      </c>
      <c r="Q32" s="48">
        <v>49318</v>
      </c>
      <c r="R32" s="48">
        <v>28795</v>
      </c>
      <c r="S32" s="194">
        <v>58.4</v>
      </c>
      <c r="T32" s="195">
        <v>20819</v>
      </c>
      <c r="U32" s="196">
        <v>290</v>
      </c>
      <c r="V32" s="196">
        <v>273</v>
      </c>
      <c r="W32" s="196">
        <v>20836</v>
      </c>
      <c r="X32" s="196">
        <v>3845</v>
      </c>
      <c r="Y32" s="192">
        <v>18.4</v>
      </c>
      <c r="Z32" s="48">
        <v>13831</v>
      </c>
      <c r="AA32" s="48">
        <v>163</v>
      </c>
      <c r="AB32" s="48">
        <v>155</v>
      </c>
      <c r="AC32" s="48">
        <v>13839</v>
      </c>
      <c r="AD32" s="48">
        <v>732</v>
      </c>
      <c r="AE32" s="192">
        <v>5.3</v>
      </c>
      <c r="AF32" s="50">
        <v>6988</v>
      </c>
      <c r="AG32" s="48">
        <v>126</v>
      </c>
      <c r="AH32" s="48">
        <v>117</v>
      </c>
      <c r="AI32" s="48">
        <v>6997</v>
      </c>
      <c r="AJ32" s="48">
        <v>3113</v>
      </c>
      <c r="AK32" s="194">
        <v>44.5</v>
      </c>
      <c r="AL32" s="35" t="s">
        <v>23</v>
      </c>
    </row>
    <row r="33" spans="1:38" s="5" customFormat="1" ht="9.75" customHeight="1">
      <c r="A33" s="24" t="s">
        <v>24</v>
      </c>
      <c r="B33" s="195">
        <v>97723</v>
      </c>
      <c r="C33" s="196">
        <v>1882</v>
      </c>
      <c r="D33" s="196">
        <v>1923</v>
      </c>
      <c r="E33" s="196">
        <v>97682</v>
      </c>
      <c r="F33" s="196">
        <v>37100</v>
      </c>
      <c r="G33" s="192">
        <v>38</v>
      </c>
      <c r="H33" s="48">
        <v>48896</v>
      </c>
      <c r="I33" s="48">
        <v>811</v>
      </c>
      <c r="J33" s="48">
        <v>864</v>
      </c>
      <c r="K33" s="48">
        <v>48843</v>
      </c>
      <c r="L33" s="48">
        <v>8501</v>
      </c>
      <c r="M33" s="192">
        <v>17.4</v>
      </c>
      <c r="N33" s="50">
        <v>48827</v>
      </c>
      <c r="O33" s="48">
        <v>1071</v>
      </c>
      <c r="P33" s="48">
        <v>1060</v>
      </c>
      <c r="Q33" s="48">
        <v>48838</v>
      </c>
      <c r="R33" s="48">
        <v>28599</v>
      </c>
      <c r="S33" s="194">
        <v>58.6</v>
      </c>
      <c r="T33" s="195">
        <v>21115</v>
      </c>
      <c r="U33" s="196">
        <v>322</v>
      </c>
      <c r="V33" s="196">
        <v>311</v>
      </c>
      <c r="W33" s="196">
        <v>21126</v>
      </c>
      <c r="X33" s="196">
        <v>4432</v>
      </c>
      <c r="Y33" s="192">
        <v>21</v>
      </c>
      <c r="Z33" s="48">
        <v>13821</v>
      </c>
      <c r="AA33" s="48">
        <v>157</v>
      </c>
      <c r="AB33" s="48">
        <v>174</v>
      </c>
      <c r="AC33" s="48">
        <v>13804</v>
      </c>
      <c r="AD33" s="48">
        <v>817</v>
      </c>
      <c r="AE33" s="192">
        <v>5.9</v>
      </c>
      <c r="AF33" s="50">
        <v>7294</v>
      </c>
      <c r="AG33" s="48">
        <v>165</v>
      </c>
      <c r="AH33" s="48">
        <v>137</v>
      </c>
      <c r="AI33" s="48">
        <v>7322</v>
      </c>
      <c r="AJ33" s="48">
        <v>3615</v>
      </c>
      <c r="AK33" s="194">
        <v>49.3</v>
      </c>
      <c r="AL33" s="35" t="s">
        <v>24</v>
      </c>
    </row>
    <row r="34" spans="1:38" s="5" customFormat="1" ht="9.75" customHeight="1">
      <c r="A34" s="36" t="s">
        <v>25</v>
      </c>
      <c r="B34" s="195">
        <v>98878</v>
      </c>
      <c r="C34" s="196">
        <v>1073</v>
      </c>
      <c r="D34" s="196">
        <v>1769</v>
      </c>
      <c r="E34" s="196">
        <v>98182</v>
      </c>
      <c r="F34" s="196">
        <v>38107</v>
      </c>
      <c r="G34" s="192">
        <v>38.8</v>
      </c>
      <c r="H34" s="48">
        <v>48164</v>
      </c>
      <c r="I34" s="48">
        <v>327</v>
      </c>
      <c r="J34" s="48">
        <v>518</v>
      </c>
      <c r="K34" s="48">
        <v>47973</v>
      </c>
      <c r="L34" s="48">
        <v>8406</v>
      </c>
      <c r="M34" s="192">
        <v>17.5</v>
      </c>
      <c r="N34" s="50">
        <v>50714</v>
      </c>
      <c r="O34" s="48">
        <v>746</v>
      </c>
      <c r="P34" s="48">
        <v>1251</v>
      </c>
      <c r="Q34" s="48">
        <v>50209</v>
      </c>
      <c r="R34" s="48">
        <v>29701</v>
      </c>
      <c r="S34" s="194">
        <v>59.2</v>
      </c>
      <c r="T34" s="195">
        <v>21038</v>
      </c>
      <c r="U34" s="196">
        <v>253</v>
      </c>
      <c r="V34" s="196">
        <v>306</v>
      </c>
      <c r="W34" s="196">
        <v>20985</v>
      </c>
      <c r="X34" s="196">
        <v>4343</v>
      </c>
      <c r="Y34" s="192">
        <v>20.7</v>
      </c>
      <c r="Z34" s="48">
        <v>13672</v>
      </c>
      <c r="AA34" s="48">
        <v>120</v>
      </c>
      <c r="AB34" s="48">
        <v>184</v>
      </c>
      <c r="AC34" s="48">
        <v>13608</v>
      </c>
      <c r="AD34" s="48">
        <v>785</v>
      </c>
      <c r="AE34" s="192">
        <v>5.8</v>
      </c>
      <c r="AF34" s="50">
        <v>7366</v>
      </c>
      <c r="AG34" s="48">
        <v>133</v>
      </c>
      <c r="AH34" s="48">
        <v>122</v>
      </c>
      <c r="AI34" s="48">
        <v>7377</v>
      </c>
      <c r="AJ34" s="48">
        <v>3558</v>
      </c>
      <c r="AK34" s="194">
        <v>48.2</v>
      </c>
      <c r="AL34" s="37" t="s">
        <v>25</v>
      </c>
    </row>
    <row r="35" spans="1:38" s="5" customFormat="1" ht="9.75" customHeight="1">
      <c r="A35" s="36" t="s">
        <v>26</v>
      </c>
      <c r="B35" s="197">
        <v>98181</v>
      </c>
      <c r="C35" s="198">
        <v>874</v>
      </c>
      <c r="D35" s="198">
        <v>1660</v>
      </c>
      <c r="E35" s="198">
        <v>97395</v>
      </c>
      <c r="F35" s="198">
        <v>37281</v>
      </c>
      <c r="G35" s="192">
        <v>38.3</v>
      </c>
      <c r="H35" s="48">
        <v>48556</v>
      </c>
      <c r="I35" s="48">
        <v>457</v>
      </c>
      <c r="J35" s="48">
        <v>764</v>
      </c>
      <c r="K35" s="48">
        <v>48249</v>
      </c>
      <c r="L35" s="48">
        <v>8424</v>
      </c>
      <c r="M35" s="192">
        <v>17.5</v>
      </c>
      <c r="N35" s="50">
        <v>49625</v>
      </c>
      <c r="O35" s="48">
        <v>417</v>
      </c>
      <c r="P35" s="48">
        <v>896</v>
      </c>
      <c r="Q35" s="48">
        <v>49146</v>
      </c>
      <c r="R35" s="48">
        <v>28857</v>
      </c>
      <c r="S35" s="194">
        <v>58.7</v>
      </c>
      <c r="T35" s="197">
        <v>20985</v>
      </c>
      <c r="U35" s="198">
        <v>440</v>
      </c>
      <c r="V35" s="198">
        <v>288</v>
      </c>
      <c r="W35" s="198">
        <v>21137</v>
      </c>
      <c r="X35" s="198">
        <v>4381</v>
      </c>
      <c r="Y35" s="192">
        <v>20.7</v>
      </c>
      <c r="Z35" s="48">
        <v>13655</v>
      </c>
      <c r="AA35" s="48">
        <v>207</v>
      </c>
      <c r="AB35" s="48">
        <v>174</v>
      </c>
      <c r="AC35" s="48">
        <v>13688</v>
      </c>
      <c r="AD35" s="48">
        <v>775</v>
      </c>
      <c r="AE35" s="192">
        <v>5.7</v>
      </c>
      <c r="AF35" s="50">
        <v>7330</v>
      </c>
      <c r="AG35" s="48">
        <v>233</v>
      </c>
      <c r="AH35" s="48">
        <v>114</v>
      </c>
      <c r="AI35" s="48">
        <v>7449</v>
      </c>
      <c r="AJ35" s="48">
        <v>3606</v>
      </c>
      <c r="AK35" s="194">
        <v>48.4</v>
      </c>
      <c r="AL35" s="37" t="s">
        <v>26</v>
      </c>
    </row>
    <row r="36" spans="1:38" s="5" customFormat="1" ht="9.75" customHeight="1">
      <c r="A36" s="36" t="s">
        <v>27</v>
      </c>
      <c r="B36" s="197">
        <v>97395</v>
      </c>
      <c r="C36" s="198">
        <v>1359</v>
      </c>
      <c r="D36" s="198">
        <v>2530</v>
      </c>
      <c r="E36" s="198">
        <v>96224</v>
      </c>
      <c r="F36" s="198">
        <v>36377</v>
      </c>
      <c r="G36" s="192">
        <v>37.8</v>
      </c>
      <c r="H36" s="48">
        <v>48675</v>
      </c>
      <c r="I36" s="48">
        <v>696</v>
      </c>
      <c r="J36" s="48">
        <v>1087</v>
      </c>
      <c r="K36" s="48">
        <v>48284</v>
      </c>
      <c r="L36" s="48">
        <v>8239</v>
      </c>
      <c r="M36" s="192">
        <v>17.1</v>
      </c>
      <c r="N36" s="50">
        <v>48720</v>
      </c>
      <c r="O36" s="48">
        <v>663</v>
      </c>
      <c r="P36" s="48">
        <v>1443</v>
      </c>
      <c r="Q36" s="48">
        <v>47940</v>
      </c>
      <c r="R36" s="48">
        <v>28138</v>
      </c>
      <c r="S36" s="194">
        <v>58.7</v>
      </c>
      <c r="T36" s="197">
        <v>21137</v>
      </c>
      <c r="U36" s="198">
        <v>186</v>
      </c>
      <c r="V36" s="198">
        <v>216</v>
      </c>
      <c r="W36" s="198">
        <v>21107</v>
      </c>
      <c r="X36" s="198">
        <v>4107</v>
      </c>
      <c r="Y36" s="192">
        <v>19.5</v>
      </c>
      <c r="Z36" s="48">
        <v>14040</v>
      </c>
      <c r="AA36" s="48">
        <v>93</v>
      </c>
      <c r="AB36" s="48">
        <v>84</v>
      </c>
      <c r="AC36" s="48">
        <v>14049</v>
      </c>
      <c r="AD36" s="48">
        <v>787</v>
      </c>
      <c r="AE36" s="192">
        <v>5.6</v>
      </c>
      <c r="AF36" s="50">
        <v>7097</v>
      </c>
      <c r="AG36" s="48">
        <v>93</v>
      </c>
      <c r="AH36" s="48">
        <v>132</v>
      </c>
      <c r="AI36" s="48">
        <v>7058</v>
      </c>
      <c r="AJ36" s="48">
        <v>3320</v>
      </c>
      <c r="AK36" s="194">
        <v>47</v>
      </c>
      <c r="AL36" s="37" t="s">
        <v>27</v>
      </c>
    </row>
    <row r="37" spans="1:38" s="5" customFormat="1" ht="9.75" customHeight="1">
      <c r="A37" s="36" t="s">
        <v>28</v>
      </c>
      <c r="B37" s="195">
        <v>96224</v>
      </c>
      <c r="C37" s="196">
        <v>5290</v>
      </c>
      <c r="D37" s="196">
        <v>5492</v>
      </c>
      <c r="E37" s="196">
        <v>96022</v>
      </c>
      <c r="F37" s="196">
        <v>36559</v>
      </c>
      <c r="G37" s="192">
        <v>38.1</v>
      </c>
      <c r="H37" s="48">
        <v>47924</v>
      </c>
      <c r="I37" s="48">
        <v>2865</v>
      </c>
      <c r="J37" s="48">
        <v>2739</v>
      </c>
      <c r="K37" s="48">
        <v>48050</v>
      </c>
      <c r="L37" s="48">
        <v>8616</v>
      </c>
      <c r="M37" s="192">
        <v>17.9</v>
      </c>
      <c r="N37" s="50">
        <v>48300</v>
      </c>
      <c r="O37" s="48">
        <v>2425</v>
      </c>
      <c r="P37" s="48">
        <v>2753</v>
      </c>
      <c r="Q37" s="48">
        <v>47972</v>
      </c>
      <c r="R37" s="48">
        <v>27943</v>
      </c>
      <c r="S37" s="194">
        <v>58.2</v>
      </c>
      <c r="T37" s="195">
        <v>21107</v>
      </c>
      <c r="U37" s="196">
        <v>681</v>
      </c>
      <c r="V37" s="196">
        <v>633</v>
      </c>
      <c r="W37" s="196">
        <v>21155</v>
      </c>
      <c r="X37" s="196">
        <v>4150</v>
      </c>
      <c r="Y37" s="192">
        <v>19.6</v>
      </c>
      <c r="Z37" s="48">
        <v>13742</v>
      </c>
      <c r="AA37" s="48">
        <v>432</v>
      </c>
      <c r="AB37" s="48">
        <v>404</v>
      </c>
      <c r="AC37" s="48">
        <v>13770</v>
      </c>
      <c r="AD37" s="48">
        <v>855</v>
      </c>
      <c r="AE37" s="192">
        <v>6.2</v>
      </c>
      <c r="AF37" s="50">
        <v>7365</v>
      </c>
      <c r="AG37" s="48">
        <v>249</v>
      </c>
      <c r="AH37" s="48">
        <v>229</v>
      </c>
      <c r="AI37" s="48">
        <v>7385</v>
      </c>
      <c r="AJ37" s="48">
        <v>3295</v>
      </c>
      <c r="AK37" s="194">
        <v>44.6</v>
      </c>
      <c r="AL37" s="37" t="s">
        <v>28</v>
      </c>
    </row>
    <row r="38" spans="1:38" s="5" customFormat="1" ht="9.75" customHeight="1">
      <c r="A38" s="36" t="s">
        <v>29</v>
      </c>
      <c r="B38" s="195">
        <v>96022</v>
      </c>
      <c r="C38" s="196">
        <v>1298</v>
      </c>
      <c r="D38" s="196">
        <v>1665</v>
      </c>
      <c r="E38" s="196">
        <v>95655</v>
      </c>
      <c r="F38" s="196">
        <v>36328</v>
      </c>
      <c r="G38" s="192">
        <v>38</v>
      </c>
      <c r="H38" s="48">
        <v>49126</v>
      </c>
      <c r="I38" s="48">
        <v>711</v>
      </c>
      <c r="J38" s="48">
        <v>839</v>
      </c>
      <c r="K38" s="48">
        <v>48998</v>
      </c>
      <c r="L38" s="48">
        <v>8449</v>
      </c>
      <c r="M38" s="192">
        <v>17.2</v>
      </c>
      <c r="N38" s="50">
        <v>46896</v>
      </c>
      <c r="O38" s="48">
        <v>587</v>
      </c>
      <c r="P38" s="48">
        <v>826</v>
      </c>
      <c r="Q38" s="48">
        <v>46657</v>
      </c>
      <c r="R38" s="48">
        <v>27879</v>
      </c>
      <c r="S38" s="194">
        <v>59.8</v>
      </c>
      <c r="T38" s="195">
        <v>21155</v>
      </c>
      <c r="U38" s="196">
        <v>402</v>
      </c>
      <c r="V38" s="196">
        <v>387</v>
      </c>
      <c r="W38" s="196">
        <v>21170</v>
      </c>
      <c r="X38" s="196">
        <v>4171</v>
      </c>
      <c r="Y38" s="192">
        <v>19.7</v>
      </c>
      <c r="Z38" s="48">
        <v>13771</v>
      </c>
      <c r="AA38" s="48">
        <v>233</v>
      </c>
      <c r="AB38" s="48">
        <v>222</v>
      </c>
      <c r="AC38" s="48">
        <v>13782</v>
      </c>
      <c r="AD38" s="48">
        <v>801</v>
      </c>
      <c r="AE38" s="192">
        <v>5.8</v>
      </c>
      <c r="AF38" s="50">
        <v>7384</v>
      </c>
      <c r="AG38" s="48">
        <v>169</v>
      </c>
      <c r="AH38" s="48">
        <v>165</v>
      </c>
      <c r="AI38" s="48">
        <v>7388</v>
      </c>
      <c r="AJ38" s="48">
        <v>3370</v>
      </c>
      <c r="AK38" s="194">
        <v>45.6</v>
      </c>
      <c r="AL38" s="37" t="s">
        <v>29</v>
      </c>
    </row>
    <row r="39" spans="1:38" s="5" customFormat="1" ht="9.75" customHeight="1">
      <c r="A39" s="36" t="s">
        <v>30</v>
      </c>
      <c r="B39" s="195">
        <v>95655</v>
      </c>
      <c r="C39" s="196">
        <v>1656</v>
      </c>
      <c r="D39" s="196">
        <v>1124</v>
      </c>
      <c r="E39" s="196">
        <v>96187</v>
      </c>
      <c r="F39" s="196">
        <v>36443</v>
      </c>
      <c r="G39" s="192">
        <v>37.9</v>
      </c>
      <c r="H39" s="48">
        <v>48264</v>
      </c>
      <c r="I39" s="48">
        <v>822</v>
      </c>
      <c r="J39" s="48">
        <v>747</v>
      </c>
      <c r="K39" s="48">
        <v>48339</v>
      </c>
      <c r="L39" s="48">
        <v>8491</v>
      </c>
      <c r="M39" s="192">
        <v>17.6</v>
      </c>
      <c r="N39" s="50">
        <v>47391</v>
      </c>
      <c r="O39" s="48">
        <v>834</v>
      </c>
      <c r="P39" s="48">
        <v>377</v>
      </c>
      <c r="Q39" s="48">
        <v>47848</v>
      </c>
      <c r="R39" s="48">
        <v>27952</v>
      </c>
      <c r="S39" s="194">
        <v>58.4</v>
      </c>
      <c r="T39" s="195">
        <v>21170</v>
      </c>
      <c r="U39" s="196">
        <v>252</v>
      </c>
      <c r="V39" s="196">
        <v>229</v>
      </c>
      <c r="W39" s="196">
        <v>21193</v>
      </c>
      <c r="X39" s="196">
        <v>4109</v>
      </c>
      <c r="Y39" s="192">
        <v>19.4</v>
      </c>
      <c r="Z39" s="48">
        <v>14076</v>
      </c>
      <c r="AA39" s="48">
        <v>145</v>
      </c>
      <c r="AB39" s="48">
        <v>117</v>
      </c>
      <c r="AC39" s="48">
        <v>14104</v>
      </c>
      <c r="AD39" s="48">
        <v>797</v>
      </c>
      <c r="AE39" s="192">
        <v>5.7</v>
      </c>
      <c r="AF39" s="50">
        <v>7094</v>
      </c>
      <c r="AG39" s="48">
        <v>107</v>
      </c>
      <c r="AH39" s="48">
        <v>112</v>
      </c>
      <c r="AI39" s="48">
        <v>7089</v>
      </c>
      <c r="AJ39" s="48">
        <v>3312</v>
      </c>
      <c r="AK39" s="194">
        <v>46.7</v>
      </c>
      <c r="AL39" s="37" t="s">
        <v>30</v>
      </c>
    </row>
    <row r="40" spans="1:38" s="5" customFormat="1" ht="9.75" customHeight="1">
      <c r="A40" s="36" t="s">
        <v>31</v>
      </c>
      <c r="B40" s="195">
        <v>96187</v>
      </c>
      <c r="C40" s="196">
        <v>4522</v>
      </c>
      <c r="D40" s="196">
        <v>1293</v>
      </c>
      <c r="E40" s="196">
        <v>99416</v>
      </c>
      <c r="F40" s="196">
        <v>37098</v>
      </c>
      <c r="G40" s="192">
        <v>37.3</v>
      </c>
      <c r="H40" s="48">
        <v>47956</v>
      </c>
      <c r="I40" s="48">
        <v>1208</v>
      </c>
      <c r="J40" s="48">
        <v>741</v>
      </c>
      <c r="K40" s="48">
        <v>48423</v>
      </c>
      <c r="L40" s="48">
        <v>8377</v>
      </c>
      <c r="M40" s="192">
        <v>17.3</v>
      </c>
      <c r="N40" s="50">
        <v>48231</v>
      </c>
      <c r="O40" s="48">
        <v>3314</v>
      </c>
      <c r="P40" s="48">
        <v>552</v>
      </c>
      <c r="Q40" s="48">
        <v>50993</v>
      </c>
      <c r="R40" s="48">
        <v>28721</v>
      </c>
      <c r="S40" s="194">
        <v>56.3</v>
      </c>
      <c r="T40" s="195">
        <v>21193</v>
      </c>
      <c r="U40" s="196">
        <v>311</v>
      </c>
      <c r="V40" s="196">
        <v>232</v>
      </c>
      <c r="W40" s="196">
        <v>21272</v>
      </c>
      <c r="X40" s="196">
        <v>4646</v>
      </c>
      <c r="Y40" s="192">
        <v>21.8</v>
      </c>
      <c r="Z40" s="48">
        <v>13967</v>
      </c>
      <c r="AA40" s="48">
        <v>106</v>
      </c>
      <c r="AB40" s="48">
        <v>152</v>
      </c>
      <c r="AC40" s="48">
        <v>13921</v>
      </c>
      <c r="AD40" s="48">
        <v>915</v>
      </c>
      <c r="AE40" s="192">
        <v>6.6</v>
      </c>
      <c r="AF40" s="50">
        <v>7226</v>
      </c>
      <c r="AG40" s="48">
        <v>205</v>
      </c>
      <c r="AH40" s="48">
        <v>80</v>
      </c>
      <c r="AI40" s="48">
        <v>7351</v>
      </c>
      <c r="AJ40" s="48">
        <v>3731</v>
      </c>
      <c r="AK40" s="194">
        <v>50.8</v>
      </c>
      <c r="AL40" s="37" t="s">
        <v>31</v>
      </c>
    </row>
    <row r="41" spans="1:38" s="5" customFormat="1" ht="9.75" customHeight="1">
      <c r="A41" s="36" t="s">
        <v>32</v>
      </c>
      <c r="B41" s="195">
        <v>99416</v>
      </c>
      <c r="C41" s="196">
        <v>992</v>
      </c>
      <c r="D41" s="196">
        <v>1376</v>
      </c>
      <c r="E41" s="196">
        <v>99032</v>
      </c>
      <c r="F41" s="196">
        <v>36526</v>
      </c>
      <c r="G41" s="192">
        <v>36.9</v>
      </c>
      <c r="H41" s="48">
        <v>48811</v>
      </c>
      <c r="I41" s="48">
        <v>486</v>
      </c>
      <c r="J41" s="48">
        <v>447</v>
      </c>
      <c r="K41" s="48">
        <v>48850</v>
      </c>
      <c r="L41" s="48">
        <v>8410</v>
      </c>
      <c r="M41" s="192">
        <v>17.2</v>
      </c>
      <c r="N41" s="50">
        <v>50605</v>
      </c>
      <c r="O41" s="48">
        <v>506</v>
      </c>
      <c r="P41" s="48">
        <v>929</v>
      </c>
      <c r="Q41" s="48">
        <v>50182</v>
      </c>
      <c r="R41" s="48">
        <v>28116</v>
      </c>
      <c r="S41" s="194">
        <v>56</v>
      </c>
      <c r="T41" s="195">
        <v>21272</v>
      </c>
      <c r="U41" s="196">
        <v>202</v>
      </c>
      <c r="V41" s="196">
        <v>325</v>
      </c>
      <c r="W41" s="196">
        <v>21149</v>
      </c>
      <c r="X41" s="196">
        <v>4390</v>
      </c>
      <c r="Y41" s="192">
        <v>20.8</v>
      </c>
      <c r="Z41" s="48">
        <v>14038</v>
      </c>
      <c r="AA41" s="48">
        <v>128</v>
      </c>
      <c r="AB41" s="48">
        <v>188</v>
      </c>
      <c r="AC41" s="48">
        <v>13978</v>
      </c>
      <c r="AD41" s="48">
        <v>844</v>
      </c>
      <c r="AE41" s="192">
        <v>6</v>
      </c>
      <c r="AF41" s="50">
        <v>7234</v>
      </c>
      <c r="AG41" s="48">
        <v>74</v>
      </c>
      <c r="AH41" s="48">
        <v>137</v>
      </c>
      <c r="AI41" s="48">
        <v>7171</v>
      </c>
      <c r="AJ41" s="48">
        <v>3546</v>
      </c>
      <c r="AK41" s="194">
        <v>49.4</v>
      </c>
      <c r="AL41" s="37" t="s">
        <v>32</v>
      </c>
    </row>
    <row r="42" spans="1:38" s="5" customFormat="1" ht="9.75" customHeight="1">
      <c r="A42" s="36" t="s">
        <v>33</v>
      </c>
      <c r="B42" s="195">
        <v>99032</v>
      </c>
      <c r="C42" s="196">
        <v>1567</v>
      </c>
      <c r="D42" s="196">
        <v>1529</v>
      </c>
      <c r="E42" s="196">
        <v>99070</v>
      </c>
      <c r="F42" s="196">
        <v>37842</v>
      </c>
      <c r="G42" s="192">
        <v>38.2</v>
      </c>
      <c r="H42" s="48">
        <v>49538</v>
      </c>
      <c r="I42" s="48">
        <v>496</v>
      </c>
      <c r="J42" s="48">
        <v>599</v>
      </c>
      <c r="K42" s="48">
        <v>49435</v>
      </c>
      <c r="L42" s="48">
        <v>8671</v>
      </c>
      <c r="M42" s="192">
        <v>17.5</v>
      </c>
      <c r="N42" s="50">
        <v>49494</v>
      </c>
      <c r="O42" s="48">
        <v>1071</v>
      </c>
      <c r="P42" s="48">
        <v>930</v>
      </c>
      <c r="Q42" s="48">
        <v>49635</v>
      </c>
      <c r="R42" s="48">
        <v>29171</v>
      </c>
      <c r="S42" s="194">
        <v>58.8</v>
      </c>
      <c r="T42" s="195">
        <v>21149</v>
      </c>
      <c r="U42" s="196">
        <v>221</v>
      </c>
      <c r="V42" s="196">
        <v>237</v>
      </c>
      <c r="W42" s="196">
        <v>21133</v>
      </c>
      <c r="X42" s="196">
        <v>4575</v>
      </c>
      <c r="Y42" s="192">
        <v>21.6</v>
      </c>
      <c r="Z42" s="48">
        <v>13945</v>
      </c>
      <c r="AA42" s="48">
        <v>77</v>
      </c>
      <c r="AB42" s="48">
        <v>113</v>
      </c>
      <c r="AC42" s="48">
        <v>13909</v>
      </c>
      <c r="AD42" s="48">
        <v>864</v>
      </c>
      <c r="AE42" s="192">
        <v>6.2</v>
      </c>
      <c r="AF42" s="50">
        <v>7204</v>
      </c>
      <c r="AG42" s="48">
        <v>144</v>
      </c>
      <c r="AH42" s="48">
        <v>124</v>
      </c>
      <c r="AI42" s="48">
        <v>7224</v>
      </c>
      <c r="AJ42" s="48">
        <v>3711</v>
      </c>
      <c r="AK42" s="194">
        <v>51.4</v>
      </c>
      <c r="AL42" s="37" t="s">
        <v>33</v>
      </c>
    </row>
    <row r="43" spans="1:38" s="5" customFormat="1" ht="9.75" customHeight="1">
      <c r="A43" s="36" t="s">
        <v>34</v>
      </c>
      <c r="B43" s="52">
        <v>99070</v>
      </c>
      <c r="C43" s="48">
        <v>1400</v>
      </c>
      <c r="D43" s="48">
        <v>2151</v>
      </c>
      <c r="E43" s="48">
        <v>98319</v>
      </c>
      <c r="F43" s="48">
        <v>36995</v>
      </c>
      <c r="G43" s="192">
        <v>37.6</v>
      </c>
      <c r="H43" s="48">
        <v>50292</v>
      </c>
      <c r="I43" s="48">
        <v>737</v>
      </c>
      <c r="J43" s="48">
        <v>838</v>
      </c>
      <c r="K43" s="48">
        <v>50191</v>
      </c>
      <c r="L43" s="48">
        <v>8814</v>
      </c>
      <c r="M43" s="192">
        <v>17.6</v>
      </c>
      <c r="N43" s="50">
        <v>48778</v>
      </c>
      <c r="O43" s="48">
        <v>663</v>
      </c>
      <c r="P43" s="48">
        <v>1313</v>
      </c>
      <c r="Q43" s="48">
        <v>48128</v>
      </c>
      <c r="R43" s="48">
        <v>28181</v>
      </c>
      <c r="S43" s="194">
        <v>58.6</v>
      </c>
      <c r="T43" s="52">
        <v>21133</v>
      </c>
      <c r="U43" s="48">
        <v>278</v>
      </c>
      <c r="V43" s="48">
        <v>444</v>
      </c>
      <c r="W43" s="48">
        <v>20967</v>
      </c>
      <c r="X43" s="48">
        <v>4483</v>
      </c>
      <c r="Y43" s="192">
        <v>21.4</v>
      </c>
      <c r="Z43" s="48">
        <v>13923</v>
      </c>
      <c r="AA43" s="48">
        <v>142</v>
      </c>
      <c r="AB43" s="48">
        <v>243</v>
      </c>
      <c r="AC43" s="48">
        <v>13822</v>
      </c>
      <c r="AD43" s="48">
        <v>883</v>
      </c>
      <c r="AE43" s="192">
        <v>6.4</v>
      </c>
      <c r="AF43" s="50">
        <v>7210</v>
      </c>
      <c r="AG43" s="48">
        <v>136</v>
      </c>
      <c r="AH43" s="48">
        <v>201</v>
      </c>
      <c r="AI43" s="48">
        <v>7145</v>
      </c>
      <c r="AJ43" s="48">
        <v>3600</v>
      </c>
      <c r="AK43" s="194">
        <v>50.4</v>
      </c>
      <c r="AL43" s="37" t="s">
        <v>34</v>
      </c>
    </row>
    <row r="44" spans="1:38" s="5" customFormat="1" ht="9.75" customHeight="1">
      <c r="A44" s="36" t="s">
        <v>35</v>
      </c>
      <c r="B44" s="48">
        <v>98319</v>
      </c>
      <c r="C44" s="48">
        <v>1454</v>
      </c>
      <c r="D44" s="48">
        <v>1476</v>
      </c>
      <c r="E44" s="48">
        <v>98297</v>
      </c>
      <c r="F44" s="48">
        <v>37790</v>
      </c>
      <c r="G44" s="192">
        <v>38.4</v>
      </c>
      <c r="H44" s="48">
        <v>49648</v>
      </c>
      <c r="I44" s="48">
        <v>603</v>
      </c>
      <c r="J44" s="48">
        <v>538</v>
      </c>
      <c r="K44" s="48">
        <v>49713</v>
      </c>
      <c r="L44" s="48">
        <v>8549</v>
      </c>
      <c r="M44" s="192">
        <v>17.2</v>
      </c>
      <c r="N44" s="50">
        <v>48671</v>
      </c>
      <c r="O44" s="48">
        <v>851</v>
      </c>
      <c r="P44" s="48">
        <v>938</v>
      </c>
      <c r="Q44" s="48">
        <v>48584</v>
      </c>
      <c r="R44" s="48">
        <v>29241</v>
      </c>
      <c r="S44" s="194">
        <v>60.2</v>
      </c>
      <c r="T44" s="48">
        <v>20967</v>
      </c>
      <c r="U44" s="48">
        <v>306</v>
      </c>
      <c r="V44" s="48">
        <v>201</v>
      </c>
      <c r="W44" s="48">
        <v>21072</v>
      </c>
      <c r="X44" s="48">
        <v>4766</v>
      </c>
      <c r="Y44" s="192">
        <v>22.6</v>
      </c>
      <c r="Z44" s="48">
        <v>13541</v>
      </c>
      <c r="AA44" s="48">
        <v>128</v>
      </c>
      <c r="AB44" s="48">
        <v>107</v>
      </c>
      <c r="AC44" s="48">
        <v>13562</v>
      </c>
      <c r="AD44" s="48">
        <v>718</v>
      </c>
      <c r="AE44" s="192">
        <v>5.3</v>
      </c>
      <c r="AF44" s="50">
        <v>7426</v>
      </c>
      <c r="AG44" s="48">
        <v>178</v>
      </c>
      <c r="AH44" s="48">
        <v>94</v>
      </c>
      <c r="AI44" s="48">
        <v>7510</v>
      </c>
      <c r="AJ44" s="48">
        <v>4048</v>
      </c>
      <c r="AK44" s="194">
        <v>53.9</v>
      </c>
      <c r="AL44" s="37" t="s">
        <v>35</v>
      </c>
    </row>
    <row r="45" spans="1:38" s="5" customFormat="1" ht="9.75" customHeight="1">
      <c r="A45" s="36" t="s">
        <v>36</v>
      </c>
      <c r="B45" s="48">
        <v>98297</v>
      </c>
      <c r="C45" s="48">
        <v>1101</v>
      </c>
      <c r="D45" s="48">
        <v>1012</v>
      </c>
      <c r="E45" s="48">
        <v>98386</v>
      </c>
      <c r="F45" s="48">
        <v>37842</v>
      </c>
      <c r="G45" s="192">
        <v>38.5</v>
      </c>
      <c r="H45" s="48">
        <v>49794</v>
      </c>
      <c r="I45" s="48">
        <v>324</v>
      </c>
      <c r="J45" s="48">
        <v>505</v>
      </c>
      <c r="K45" s="48">
        <v>49613</v>
      </c>
      <c r="L45" s="48">
        <v>8560</v>
      </c>
      <c r="M45" s="192">
        <v>17.3</v>
      </c>
      <c r="N45" s="50">
        <v>48503</v>
      </c>
      <c r="O45" s="48">
        <v>777</v>
      </c>
      <c r="P45" s="48">
        <v>507</v>
      </c>
      <c r="Q45" s="48">
        <v>48773</v>
      </c>
      <c r="R45" s="48">
        <v>29282</v>
      </c>
      <c r="S45" s="194">
        <v>60</v>
      </c>
      <c r="T45" s="48">
        <v>21072</v>
      </c>
      <c r="U45" s="48">
        <v>328</v>
      </c>
      <c r="V45" s="48">
        <v>239</v>
      </c>
      <c r="W45" s="48">
        <v>21161</v>
      </c>
      <c r="X45" s="48">
        <v>5066</v>
      </c>
      <c r="Y45" s="192">
        <v>23.9</v>
      </c>
      <c r="Z45" s="48">
        <v>13481</v>
      </c>
      <c r="AA45" s="48">
        <v>71</v>
      </c>
      <c r="AB45" s="48">
        <v>101</v>
      </c>
      <c r="AC45" s="48">
        <v>13451</v>
      </c>
      <c r="AD45" s="48">
        <v>781</v>
      </c>
      <c r="AE45" s="192">
        <v>5.8</v>
      </c>
      <c r="AF45" s="50">
        <v>7591</v>
      </c>
      <c r="AG45" s="48">
        <v>257</v>
      </c>
      <c r="AH45" s="48">
        <v>138</v>
      </c>
      <c r="AI45" s="48">
        <v>7710</v>
      </c>
      <c r="AJ45" s="48">
        <v>4285</v>
      </c>
      <c r="AK45" s="194">
        <v>55.6</v>
      </c>
      <c r="AL45" s="37" t="s">
        <v>36</v>
      </c>
    </row>
    <row r="46" spans="1:38" s="5" customFormat="1" ht="1.5" customHeight="1">
      <c r="A46" s="36"/>
      <c r="B46" s="48"/>
      <c r="C46" s="48"/>
      <c r="D46" s="48"/>
      <c r="E46" s="48"/>
      <c r="F46" s="48"/>
      <c r="G46" s="192"/>
      <c r="H46" s="48"/>
      <c r="I46" s="48"/>
      <c r="J46" s="48"/>
      <c r="K46" s="48"/>
      <c r="L46" s="48"/>
      <c r="M46" s="192"/>
      <c r="N46" s="50"/>
      <c r="O46" s="48"/>
      <c r="P46" s="48"/>
      <c r="Q46" s="48"/>
      <c r="R46" s="48"/>
      <c r="S46" s="194"/>
      <c r="T46" s="48"/>
      <c r="U46" s="48"/>
      <c r="V46" s="48"/>
      <c r="W46" s="48"/>
      <c r="X46" s="48"/>
      <c r="Y46" s="192"/>
      <c r="Z46" s="48"/>
      <c r="AA46" s="48"/>
      <c r="AB46" s="48"/>
      <c r="AC46" s="48"/>
      <c r="AD46" s="48"/>
      <c r="AE46" s="192"/>
      <c r="AF46" s="50"/>
      <c r="AG46" s="48"/>
      <c r="AH46" s="48"/>
      <c r="AI46" s="48"/>
      <c r="AJ46" s="48"/>
      <c r="AK46" s="194"/>
      <c r="AL46" s="38"/>
    </row>
    <row r="47" spans="1:38" s="5" customFormat="1" ht="12.75" customHeight="1">
      <c r="A47" s="152" t="s">
        <v>75</v>
      </c>
      <c r="B47" s="52"/>
      <c r="C47" s="61"/>
      <c r="D47" s="61"/>
      <c r="E47" s="61"/>
      <c r="F47" s="61"/>
      <c r="G47" s="192"/>
      <c r="H47" s="50"/>
      <c r="I47" s="61"/>
      <c r="J47" s="61"/>
      <c r="K47" s="61"/>
      <c r="L47" s="61"/>
      <c r="M47" s="192"/>
      <c r="N47" s="50"/>
      <c r="O47" s="48"/>
      <c r="P47" s="48"/>
      <c r="Q47" s="61"/>
      <c r="R47" s="61"/>
      <c r="S47" s="194"/>
      <c r="T47" s="52"/>
      <c r="U47" s="61"/>
      <c r="V47" s="61"/>
      <c r="W47" s="61"/>
      <c r="X47" s="61"/>
      <c r="Y47" s="192"/>
      <c r="Z47" s="50"/>
      <c r="AA47" s="61"/>
      <c r="AB47" s="61"/>
      <c r="AC47" s="61"/>
      <c r="AD47" s="61"/>
      <c r="AE47" s="192"/>
      <c r="AF47" s="50"/>
      <c r="AG47" s="48"/>
      <c r="AH47" s="48"/>
      <c r="AI47" s="61"/>
      <c r="AJ47" s="61"/>
      <c r="AK47" s="194"/>
      <c r="AL47" s="165" t="s">
        <v>37</v>
      </c>
    </row>
    <row r="48" spans="1:38" s="5" customFormat="1" ht="9.75" customHeight="1">
      <c r="A48" s="24" t="s">
        <v>20</v>
      </c>
      <c r="B48" s="48">
        <v>83821</v>
      </c>
      <c r="C48" s="48">
        <v>1415</v>
      </c>
      <c r="D48" s="48">
        <v>1439</v>
      </c>
      <c r="E48" s="48">
        <v>83797</v>
      </c>
      <c r="F48" s="48">
        <v>21854</v>
      </c>
      <c r="G48" s="192">
        <v>26.1</v>
      </c>
      <c r="H48" s="48">
        <v>48245</v>
      </c>
      <c r="I48" s="48">
        <v>739</v>
      </c>
      <c r="J48" s="48">
        <v>784</v>
      </c>
      <c r="K48" s="48">
        <v>48200</v>
      </c>
      <c r="L48" s="48">
        <v>4711</v>
      </c>
      <c r="M48" s="192">
        <v>9.8</v>
      </c>
      <c r="N48" s="50">
        <v>35575</v>
      </c>
      <c r="O48" s="48">
        <v>675</v>
      </c>
      <c r="P48" s="48">
        <v>655</v>
      </c>
      <c r="Q48" s="48">
        <v>35595</v>
      </c>
      <c r="R48" s="48">
        <v>17143</v>
      </c>
      <c r="S48" s="194">
        <v>48.2</v>
      </c>
      <c r="T48" s="48">
        <v>28689</v>
      </c>
      <c r="U48" s="48">
        <v>291</v>
      </c>
      <c r="V48" s="48">
        <v>433</v>
      </c>
      <c r="W48" s="48">
        <v>28547</v>
      </c>
      <c r="X48" s="48">
        <v>2638</v>
      </c>
      <c r="Y48" s="192">
        <v>9.2</v>
      </c>
      <c r="Z48" s="48">
        <v>23145</v>
      </c>
      <c r="AA48" s="48">
        <v>184</v>
      </c>
      <c r="AB48" s="48">
        <v>320</v>
      </c>
      <c r="AC48" s="48">
        <v>23009</v>
      </c>
      <c r="AD48" s="48">
        <v>596</v>
      </c>
      <c r="AE48" s="192">
        <v>2.6</v>
      </c>
      <c r="AF48" s="50">
        <v>5544</v>
      </c>
      <c r="AG48" s="48">
        <v>107</v>
      </c>
      <c r="AH48" s="48">
        <v>112</v>
      </c>
      <c r="AI48" s="48">
        <v>5539</v>
      </c>
      <c r="AJ48" s="48">
        <v>2042</v>
      </c>
      <c r="AK48" s="194">
        <v>36.9</v>
      </c>
      <c r="AL48" s="35" t="s">
        <v>20</v>
      </c>
    </row>
    <row r="49" spans="1:38" s="5" customFormat="1" ht="9.75" customHeight="1">
      <c r="A49" s="24" t="s">
        <v>21</v>
      </c>
      <c r="B49" s="48">
        <v>84150</v>
      </c>
      <c r="C49" s="48">
        <v>1369</v>
      </c>
      <c r="D49" s="48">
        <v>1235</v>
      </c>
      <c r="E49" s="48">
        <v>84284</v>
      </c>
      <c r="F49" s="48">
        <v>21615</v>
      </c>
      <c r="G49" s="192">
        <v>25.6</v>
      </c>
      <c r="H49" s="48">
        <v>47294</v>
      </c>
      <c r="I49" s="48">
        <v>666</v>
      </c>
      <c r="J49" s="48">
        <v>598</v>
      </c>
      <c r="K49" s="48">
        <v>47362</v>
      </c>
      <c r="L49" s="48">
        <v>4433</v>
      </c>
      <c r="M49" s="192">
        <v>9.4</v>
      </c>
      <c r="N49" s="50">
        <v>36856</v>
      </c>
      <c r="O49" s="48">
        <v>703</v>
      </c>
      <c r="P49" s="48">
        <v>637</v>
      </c>
      <c r="Q49" s="48">
        <v>36922</v>
      </c>
      <c r="R49" s="48">
        <v>17182</v>
      </c>
      <c r="S49" s="194">
        <v>46.5</v>
      </c>
      <c r="T49" s="48">
        <v>28055</v>
      </c>
      <c r="U49" s="48">
        <v>324</v>
      </c>
      <c r="V49" s="48">
        <v>308</v>
      </c>
      <c r="W49" s="48">
        <v>28071</v>
      </c>
      <c r="X49" s="48">
        <v>2643</v>
      </c>
      <c r="Y49" s="192">
        <v>9.4</v>
      </c>
      <c r="Z49" s="48">
        <v>22529</v>
      </c>
      <c r="AA49" s="48">
        <v>233</v>
      </c>
      <c r="AB49" s="48">
        <v>220</v>
      </c>
      <c r="AC49" s="48">
        <v>22542</v>
      </c>
      <c r="AD49" s="48">
        <v>641</v>
      </c>
      <c r="AE49" s="192">
        <v>2.9</v>
      </c>
      <c r="AF49" s="50">
        <v>5525</v>
      </c>
      <c r="AG49" s="48">
        <v>91</v>
      </c>
      <c r="AH49" s="48">
        <v>88</v>
      </c>
      <c r="AI49" s="48">
        <v>5528</v>
      </c>
      <c r="AJ49" s="48">
        <v>2002</v>
      </c>
      <c r="AK49" s="194">
        <v>36.2</v>
      </c>
      <c r="AL49" s="35" t="s">
        <v>21</v>
      </c>
    </row>
    <row r="50" spans="1:38" s="5" customFormat="1" ht="9.75" customHeight="1">
      <c r="A50" s="24" t="s">
        <v>22</v>
      </c>
      <c r="B50" s="48">
        <v>93294</v>
      </c>
      <c r="C50" s="48">
        <v>1392</v>
      </c>
      <c r="D50" s="48">
        <v>1382</v>
      </c>
      <c r="E50" s="48">
        <v>93304</v>
      </c>
      <c r="F50" s="48">
        <v>25684</v>
      </c>
      <c r="G50" s="192">
        <v>27.5</v>
      </c>
      <c r="H50" s="48">
        <v>50025</v>
      </c>
      <c r="I50" s="48">
        <v>636</v>
      </c>
      <c r="J50" s="48">
        <v>667</v>
      </c>
      <c r="K50" s="48">
        <v>49994</v>
      </c>
      <c r="L50" s="48">
        <v>5286</v>
      </c>
      <c r="M50" s="192">
        <v>10.6</v>
      </c>
      <c r="N50" s="50">
        <v>43269</v>
      </c>
      <c r="O50" s="48">
        <v>756</v>
      </c>
      <c r="P50" s="48">
        <v>715</v>
      </c>
      <c r="Q50" s="48">
        <v>43310</v>
      </c>
      <c r="R50" s="48">
        <v>20398</v>
      </c>
      <c r="S50" s="194">
        <v>47.1</v>
      </c>
      <c r="T50" s="48">
        <v>30454</v>
      </c>
      <c r="U50" s="48">
        <v>352</v>
      </c>
      <c r="V50" s="48">
        <v>382</v>
      </c>
      <c r="W50" s="48">
        <v>30424</v>
      </c>
      <c r="X50" s="48">
        <v>2748</v>
      </c>
      <c r="Y50" s="192">
        <v>9</v>
      </c>
      <c r="Z50" s="48">
        <v>24558</v>
      </c>
      <c r="AA50" s="48">
        <v>257</v>
      </c>
      <c r="AB50" s="48">
        <v>285</v>
      </c>
      <c r="AC50" s="48">
        <v>24530</v>
      </c>
      <c r="AD50" s="48">
        <v>831</v>
      </c>
      <c r="AE50" s="192">
        <v>3.4</v>
      </c>
      <c r="AF50" s="50">
        <v>5895</v>
      </c>
      <c r="AG50" s="48">
        <v>95</v>
      </c>
      <c r="AH50" s="48">
        <v>98</v>
      </c>
      <c r="AI50" s="48">
        <v>5892</v>
      </c>
      <c r="AJ50" s="48">
        <v>1917</v>
      </c>
      <c r="AK50" s="194">
        <v>32.5</v>
      </c>
      <c r="AL50" s="35" t="s">
        <v>22</v>
      </c>
    </row>
    <row r="51" spans="1:38" s="5" customFormat="1" ht="9.75" customHeight="1">
      <c r="A51" s="24" t="s">
        <v>23</v>
      </c>
      <c r="B51" s="48">
        <v>91189</v>
      </c>
      <c r="C51" s="48">
        <v>1247</v>
      </c>
      <c r="D51" s="48">
        <v>1480</v>
      </c>
      <c r="E51" s="48">
        <v>90956</v>
      </c>
      <c r="F51" s="48">
        <v>26089</v>
      </c>
      <c r="G51" s="192">
        <v>28.7</v>
      </c>
      <c r="H51" s="48">
        <v>48205</v>
      </c>
      <c r="I51" s="48">
        <v>611</v>
      </c>
      <c r="J51" s="48">
        <v>773</v>
      </c>
      <c r="K51" s="48">
        <v>48043</v>
      </c>
      <c r="L51" s="48">
        <v>5257</v>
      </c>
      <c r="M51" s="192">
        <v>10.9</v>
      </c>
      <c r="N51" s="50">
        <v>42984</v>
      </c>
      <c r="O51" s="48">
        <v>636</v>
      </c>
      <c r="P51" s="48">
        <v>707</v>
      </c>
      <c r="Q51" s="48">
        <v>42913</v>
      </c>
      <c r="R51" s="48">
        <v>20832</v>
      </c>
      <c r="S51" s="194">
        <v>48.5</v>
      </c>
      <c r="T51" s="48">
        <v>29171</v>
      </c>
      <c r="U51" s="48">
        <v>328</v>
      </c>
      <c r="V51" s="48">
        <v>511</v>
      </c>
      <c r="W51" s="48">
        <v>28988</v>
      </c>
      <c r="X51" s="48">
        <v>2925</v>
      </c>
      <c r="Y51" s="192">
        <v>10.1</v>
      </c>
      <c r="Z51" s="48">
        <v>23490</v>
      </c>
      <c r="AA51" s="48">
        <v>246</v>
      </c>
      <c r="AB51" s="48">
        <v>400</v>
      </c>
      <c r="AC51" s="48">
        <v>23336</v>
      </c>
      <c r="AD51" s="48">
        <v>943</v>
      </c>
      <c r="AE51" s="192">
        <v>4.1</v>
      </c>
      <c r="AF51" s="50">
        <v>5681</v>
      </c>
      <c r="AG51" s="48">
        <v>82</v>
      </c>
      <c r="AH51" s="48">
        <v>111</v>
      </c>
      <c r="AI51" s="48">
        <v>5652</v>
      </c>
      <c r="AJ51" s="48">
        <v>1982</v>
      </c>
      <c r="AK51" s="194">
        <v>35.1</v>
      </c>
      <c r="AL51" s="35" t="s">
        <v>23</v>
      </c>
    </row>
    <row r="52" spans="1:38" s="5" customFormat="1" ht="9.75" customHeight="1">
      <c r="A52" s="24" t="s">
        <v>24</v>
      </c>
      <c r="B52" s="48">
        <v>87143</v>
      </c>
      <c r="C52" s="48">
        <v>1175</v>
      </c>
      <c r="D52" s="48">
        <v>1443</v>
      </c>
      <c r="E52" s="48">
        <v>86875</v>
      </c>
      <c r="F52" s="48">
        <v>25162</v>
      </c>
      <c r="G52" s="192">
        <v>29</v>
      </c>
      <c r="H52" s="48">
        <v>45002</v>
      </c>
      <c r="I52" s="48">
        <v>549</v>
      </c>
      <c r="J52" s="48">
        <v>628</v>
      </c>
      <c r="K52" s="48">
        <v>44923</v>
      </c>
      <c r="L52" s="48">
        <v>5019</v>
      </c>
      <c r="M52" s="192">
        <v>11.2</v>
      </c>
      <c r="N52" s="50">
        <v>42141</v>
      </c>
      <c r="O52" s="48">
        <v>626</v>
      </c>
      <c r="P52" s="48">
        <v>815</v>
      </c>
      <c r="Q52" s="48">
        <v>41952</v>
      </c>
      <c r="R52" s="48">
        <v>20143</v>
      </c>
      <c r="S52" s="194">
        <v>48</v>
      </c>
      <c r="T52" s="48">
        <v>26764</v>
      </c>
      <c r="U52" s="48">
        <v>310</v>
      </c>
      <c r="V52" s="48">
        <v>388</v>
      </c>
      <c r="W52" s="48">
        <v>26686</v>
      </c>
      <c r="X52" s="48">
        <v>2998</v>
      </c>
      <c r="Y52" s="192">
        <v>11.2</v>
      </c>
      <c r="Z52" s="48">
        <v>21529</v>
      </c>
      <c r="AA52" s="48">
        <v>211</v>
      </c>
      <c r="AB52" s="48">
        <v>289</v>
      </c>
      <c r="AC52" s="48">
        <v>21451</v>
      </c>
      <c r="AD52" s="48">
        <v>997</v>
      </c>
      <c r="AE52" s="192">
        <v>4.6</v>
      </c>
      <c r="AF52" s="50">
        <v>5235</v>
      </c>
      <c r="AG52" s="48">
        <v>99</v>
      </c>
      <c r="AH52" s="48">
        <v>99</v>
      </c>
      <c r="AI52" s="48">
        <v>5235</v>
      </c>
      <c r="AJ52" s="48">
        <v>2001</v>
      </c>
      <c r="AK52" s="194">
        <v>38.2</v>
      </c>
      <c r="AL52" s="35" t="s">
        <v>24</v>
      </c>
    </row>
    <row r="53" spans="1:38" s="5" customFormat="1" ht="9.75" customHeight="1">
      <c r="A53" s="36" t="s">
        <v>25</v>
      </c>
      <c r="B53" s="48">
        <v>87967</v>
      </c>
      <c r="C53" s="48">
        <v>893</v>
      </c>
      <c r="D53" s="48">
        <v>1289</v>
      </c>
      <c r="E53" s="48">
        <v>87571</v>
      </c>
      <c r="F53" s="48">
        <v>25263</v>
      </c>
      <c r="G53" s="192">
        <v>28.8</v>
      </c>
      <c r="H53" s="48">
        <v>46317</v>
      </c>
      <c r="I53" s="48">
        <v>363</v>
      </c>
      <c r="J53" s="48">
        <v>590</v>
      </c>
      <c r="K53" s="48">
        <v>46090</v>
      </c>
      <c r="L53" s="48">
        <v>5346</v>
      </c>
      <c r="M53" s="192">
        <v>11.6</v>
      </c>
      <c r="N53" s="50">
        <v>41650</v>
      </c>
      <c r="O53" s="48">
        <v>530</v>
      </c>
      <c r="P53" s="48">
        <v>699</v>
      </c>
      <c r="Q53" s="48">
        <v>41481</v>
      </c>
      <c r="R53" s="48">
        <v>19917</v>
      </c>
      <c r="S53" s="194">
        <v>48</v>
      </c>
      <c r="T53" s="48">
        <v>27690</v>
      </c>
      <c r="U53" s="48">
        <v>199</v>
      </c>
      <c r="V53" s="48">
        <v>401</v>
      </c>
      <c r="W53" s="48">
        <v>27488</v>
      </c>
      <c r="X53" s="48">
        <v>2903</v>
      </c>
      <c r="Y53" s="192">
        <v>10.6</v>
      </c>
      <c r="Z53" s="48">
        <v>22162</v>
      </c>
      <c r="AA53" s="48">
        <v>128</v>
      </c>
      <c r="AB53" s="48">
        <v>244</v>
      </c>
      <c r="AC53" s="48">
        <v>22046</v>
      </c>
      <c r="AD53" s="48">
        <v>965</v>
      </c>
      <c r="AE53" s="192">
        <v>4.4</v>
      </c>
      <c r="AF53" s="50">
        <v>5528</v>
      </c>
      <c r="AG53" s="48">
        <v>71</v>
      </c>
      <c r="AH53" s="48">
        <v>157</v>
      </c>
      <c r="AI53" s="48">
        <v>5442</v>
      </c>
      <c r="AJ53" s="48">
        <v>1938</v>
      </c>
      <c r="AK53" s="194">
        <v>35.6</v>
      </c>
      <c r="AL53" s="37" t="s">
        <v>25</v>
      </c>
    </row>
    <row r="54" spans="1:38" s="5" customFormat="1" ht="9.75" customHeight="1">
      <c r="A54" s="36" t="s">
        <v>26</v>
      </c>
      <c r="B54" s="48">
        <v>87704</v>
      </c>
      <c r="C54" s="48">
        <v>790</v>
      </c>
      <c r="D54" s="48">
        <v>956</v>
      </c>
      <c r="E54" s="48">
        <v>87538</v>
      </c>
      <c r="F54" s="48">
        <v>25451</v>
      </c>
      <c r="G54" s="192">
        <v>29.1</v>
      </c>
      <c r="H54" s="48">
        <v>45282</v>
      </c>
      <c r="I54" s="48">
        <v>395</v>
      </c>
      <c r="J54" s="48">
        <v>385</v>
      </c>
      <c r="K54" s="48">
        <v>45292</v>
      </c>
      <c r="L54" s="48">
        <v>5137</v>
      </c>
      <c r="M54" s="192">
        <v>11.3</v>
      </c>
      <c r="N54" s="50">
        <v>42422</v>
      </c>
      <c r="O54" s="48">
        <v>395</v>
      </c>
      <c r="P54" s="48">
        <v>571</v>
      </c>
      <c r="Q54" s="48">
        <v>42246</v>
      </c>
      <c r="R54" s="48">
        <v>20314</v>
      </c>
      <c r="S54" s="194">
        <v>48.1</v>
      </c>
      <c r="T54" s="48">
        <v>27621</v>
      </c>
      <c r="U54" s="48">
        <v>417</v>
      </c>
      <c r="V54" s="48">
        <v>261</v>
      </c>
      <c r="W54" s="48">
        <v>27777</v>
      </c>
      <c r="X54" s="48">
        <v>3131</v>
      </c>
      <c r="Y54" s="192">
        <v>11.3</v>
      </c>
      <c r="Z54" s="48">
        <v>22164</v>
      </c>
      <c r="AA54" s="48">
        <v>281</v>
      </c>
      <c r="AB54" s="48">
        <v>134</v>
      </c>
      <c r="AC54" s="48">
        <v>22311</v>
      </c>
      <c r="AD54" s="48">
        <v>1112</v>
      </c>
      <c r="AE54" s="192">
        <v>5</v>
      </c>
      <c r="AF54" s="50">
        <v>5457</v>
      </c>
      <c r="AG54" s="48">
        <v>136</v>
      </c>
      <c r="AH54" s="48">
        <v>127</v>
      </c>
      <c r="AI54" s="48">
        <v>5466</v>
      </c>
      <c r="AJ54" s="48">
        <v>2019</v>
      </c>
      <c r="AK54" s="194">
        <v>36.9</v>
      </c>
      <c r="AL54" s="37" t="s">
        <v>26</v>
      </c>
    </row>
    <row r="55" spans="1:38" s="5" customFormat="1" ht="9.75" customHeight="1">
      <c r="A55" s="36" t="s">
        <v>27</v>
      </c>
      <c r="B55" s="48">
        <v>87538</v>
      </c>
      <c r="C55" s="48">
        <v>1194</v>
      </c>
      <c r="D55" s="48">
        <v>1170</v>
      </c>
      <c r="E55" s="48">
        <v>87562</v>
      </c>
      <c r="F55" s="48">
        <v>26125</v>
      </c>
      <c r="G55" s="192">
        <v>29.8</v>
      </c>
      <c r="H55" s="48">
        <v>45276</v>
      </c>
      <c r="I55" s="48">
        <v>598</v>
      </c>
      <c r="J55" s="48">
        <v>577</v>
      </c>
      <c r="K55" s="48">
        <v>45297</v>
      </c>
      <c r="L55" s="48">
        <v>5221</v>
      </c>
      <c r="M55" s="192">
        <v>11.5</v>
      </c>
      <c r="N55" s="50">
        <v>42262</v>
      </c>
      <c r="O55" s="48">
        <v>596</v>
      </c>
      <c r="P55" s="48">
        <v>593</v>
      </c>
      <c r="Q55" s="48">
        <v>42265</v>
      </c>
      <c r="R55" s="48">
        <v>20904</v>
      </c>
      <c r="S55" s="194">
        <v>49.5</v>
      </c>
      <c r="T55" s="48">
        <v>27777</v>
      </c>
      <c r="U55" s="48">
        <v>431</v>
      </c>
      <c r="V55" s="48">
        <v>230</v>
      </c>
      <c r="W55" s="48">
        <v>27978</v>
      </c>
      <c r="X55" s="48">
        <v>3217</v>
      </c>
      <c r="Y55" s="192">
        <v>11.5</v>
      </c>
      <c r="Z55" s="48">
        <v>22480</v>
      </c>
      <c r="AA55" s="48">
        <v>221</v>
      </c>
      <c r="AB55" s="48">
        <v>171</v>
      </c>
      <c r="AC55" s="48">
        <v>22530</v>
      </c>
      <c r="AD55" s="48">
        <v>1115</v>
      </c>
      <c r="AE55" s="192">
        <v>4.9</v>
      </c>
      <c r="AF55" s="50">
        <v>5297</v>
      </c>
      <c r="AG55" s="48">
        <v>210</v>
      </c>
      <c r="AH55" s="48">
        <v>59</v>
      </c>
      <c r="AI55" s="48">
        <v>5448</v>
      </c>
      <c r="AJ55" s="48">
        <v>2102</v>
      </c>
      <c r="AK55" s="194">
        <v>38.6</v>
      </c>
      <c r="AL55" s="37" t="s">
        <v>27</v>
      </c>
    </row>
    <row r="56" spans="1:38" s="5" customFormat="1" ht="9.75" customHeight="1">
      <c r="A56" s="36" t="s">
        <v>28</v>
      </c>
      <c r="B56" s="48">
        <v>86493</v>
      </c>
      <c r="C56" s="48">
        <v>3459</v>
      </c>
      <c r="D56" s="48">
        <v>2216</v>
      </c>
      <c r="E56" s="48">
        <v>87736</v>
      </c>
      <c r="F56" s="48">
        <v>25692</v>
      </c>
      <c r="G56" s="192">
        <v>29.3</v>
      </c>
      <c r="H56" s="48">
        <v>44615</v>
      </c>
      <c r="I56" s="48">
        <v>1482</v>
      </c>
      <c r="J56" s="48">
        <v>1161</v>
      </c>
      <c r="K56" s="48">
        <v>44936</v>
      </c>
      <c r="L56" s="48">
        <v>4972</v>
      </c>
      <c r="M56" s="192">
        <v>11.1</v>
      </c>
      <c r="N56" s="50">
        <v>41878</v>
      </c>
      <c r="O56" s="48">
        <v>1977</v>
      </c>
      <c r="P56" s="48">
        <v>1055</v>
      </c>
      <c r="Q56" s="48">
        <v>42800</v>
      </c>
      <c r="R56" s="48">
        <v>20720</v>
      </c>
      <c r="S56" s="194">
        <v>48.4</v>
      </c>
      <c r="T56" s="48">
        <v>26909</v>
      </c>
      <c r="U56" s="48">
        <v>517</v>
      </c>
      <c r="V56" s="48">
        <v>392</v>
      </c>
      <c r="W56" s="48">
        <v>27034</v>
      </c>
      <c r="X56" s="48">
        <v>3290</v>
      </c>
      <c r="Y56" s="192">
        <v>12.2</v>
      </c>
      <c r="Z56" s="48">
        <v>21727</v>
      </c>
      <c r="AA56" s="48">
        <v>403</v>
      </c>
      <c r="AB56" s="48">
        <v>321</v>
      </c>
      <c r="AC56" s="48">
        <v>21809</v>
      </c>
      <c r="AD56" s="48">
        <v>1170</v>
      </c>
      <c r="AE56" s="192">
        <v>5.4</v>
      </c>
      <c r="AF56" s="50">
        <v>5182</v>
      </c>
      <c r="AG56" s="48">
        <v>114</v>
      </c>
      <c r="AH56" s="48">
        <v>71</v>
      </c>
      <c r="AI56" s="48">
        <v>5225</v>
      </c>
      <c r="AJ56" s="48">
        <v>2120</v>
      </c>
      <c r="AK56" s="194">
        <v>40.6</v>
      </c>
      <c r="AL56" s="37" t="s">
        <v>28</v>
      </c>
    </row>
    <row r="57" spans="1:38" s="5" customFormat="1" ht="9.75" customHeight="1">
      <c r="A57" s="36" t="s">
        <v>29</v>
      </c>
      <c r="B57" s="48">
        <v>87736</v>
      </c>
      <c r="C57" s="48">
        <v>1013</v>
      </c>
      <c r="D57" s="48">
        <v>1730</v>
      </c>
      <c r="E57" s="48">
        <v>87019</v>
      </c>
      <c r="F57" s="48">
        <v>24681</v>
      </c>
      <c r="G57" s="192">
        <v>28.4</v>
      </c>
      <c r="H57" s="48">
        <v>45052</v>
      </c>
      <c r="I57" s="48">
        <v>468</v>
      </c>
      <c r="J57" s="48">
        <v>836</v>
      </c>
      <c r="K57" s="48">
        <v>44684</v>
      </c>
      <c r="L57" s="48">
        <v>4611</v>
      </c>
      <c r="M57" s="192">
        <v>10.3</v>
      </c>
      <c r="N57" s="50">
        <v>42684</v>
      </c>
      <c r="O57" s="48">
        <v>545</v>
      </c>
      <c r="P57" s="48">
        <v>894</v>
      </c>
      <c r="Q57" s="48">
        <v>42335</v>
      </c>
      <c r="R57" s="48">
        <v>20070</v>
      </c>
      <c r="S57" s="194">
        <v>47.4</v>
      </c>
      <c r="T57" s="48">
        <v>27034</v>
      </c>
      <c r="U57" s="48">
        <v>157</v>
      </c>
      <c r="V57" s="48">
        <v>644</v>
      </c>
      <c r="W57" s="48">
        <v>26547</v>
      </c>
      <c r="X57" s="48">
        <v>3002</v>
      </c>
      <c r="Y57" s="192">
        <v>11.3</v>
      </c>
      <c r="Z57" s="48">
        <v>21812</v>
      </c>
      <c r="AA57" s="48">
        <v>95</v>
      </c>
      <c r="AB57" s="48">
        <v>463</v>
      </c>
      <c r="AC57" s="48">
        <v>21444</v>
      </c>
      <c r="AD57" s="48">
        <v>1006</v>
      </c>
      <c r="AE57" s="192">
        <v>4.7</v>
      </c>
      <c r="AF57" s="50">
        <v>5222</v>
      </c>
      <c r="AG57" s="48">
        <v>62</v>
      </c>
      <c r="AH57" s="48">
        <v>181</v>
      </c>
      <c r="AI57" s="48">
        <v>5103</v>
      </c>
      <c r="AJ57" s="48">
        <v>1996</v>
      </c>
      <c r="AK57" s="194">
        <v>39.1</v>
      </c>
      <c r="AL57" s="37" t="s">
        <v>29</v>
      </c>
    </row>
    <row r="58" spans="1:38" s="5" customFormat="1" ht="9.75" customHeight="1">
      <c r="A58" s="36" t="s">
        <v>30</v>
      </c>
      <c r="B58" s="48">
        <v>89204</v>
      </c>
      <c r="C58" s="48">
        <v>859</v>
      </c>
      <c r="D58" s="48">
        <v>984</v>
      </c>
      <c r="E58" s="48">
        <v>89079</v>
      </c>
      <c r="F58" s="48">
        <v>26775</v>
      </c>
      <c r="G58" s="192">
        <v>30.1</v>
      </c>
      <c r="H58" s="48">
        <v>45602</v>
      </c>
      <c r="I58" s="48">
        <v>431</v>
      </c>
      <c r="J58" s="48">
        <v>477</v>
      </c>
      <c r="K58" s="48">
        <v>45556</v>
      </c>
      <c r="L58" s="48">
        <v>5323</v>
      </c>
      <c r="M58" s="192">
        <v>11.7</v>
      </c>
      <c r="N58" s="50">
        <v>43602</v>
      </c>
      <c r="O58" s="48">
        <v>428</v>
      </c>
      <c r="P58" s="48">
        <v>507</v>
      </c>
      <c r="Q58" s="48">
        <v>43523</v>
      </c>
      <c r="R58" s="48">
        <v>21452</v>
      </c>
      <c r="S58" s="194">
        <v>49.3</v>
      </c>
      <c r="T58" s="48">
        <v>26547</v>
      </c>
      <c r="U58" s="48">
        <v>280</v>
      </c>
      <c r="V58" s="48">
        <v>360</v>
      </c>
      <c r="W58" s="48">
        <v>26467</v>
      </c>
      <c r="X58" s="48">
        <v>3101</v>
      </c>
      <c r="Y58" s="192">
        <v>11.7</v>
      </c>
      <c r="Z58" s="48">
        <v>21442</v>
      </c>
      <c r="AA58" s="48">
        <v>166</v>
      </c>
      <c r="AB58" s="48">
        <v>289</v>
      </c>
      <c r="AC58" s="48">
        <v>21319</v>
      </c>
      <c r="AD58" s="48">
        <v>1056</v>
      </c>
      <c r="AE58" s="192">
        <v>5</v>
      </c>
      <c r="AF58" s="50">
        <v>5105</v>
      </c>
      <c r="AG58" s="48">
        <v>114</v>
      </c>
      <c r="AH58" s="48">
        <v>71</v>
      </c>
      <c r="AI58" s="48">
        <v>5148</v>
      </c>
      <c r="AJ58" s="48">
        <v>2045</v>
      </c>
      <c r="AK58" s="194">
        <v>39.7</v>
      </c>
      <c r="AL58" s="37" t="s">
        <v>30</v>
      </c>
    </row>
    <row r="59" spans="1:38" s="5" customFormat="1" ht="9.75" customHeight="1">
      <c r="A59" s="36" t="s">
        <v>31</v>
      </c>
      <c r="B59" s="48">
        <v>86873</v>
      </c>
      <c r="C59" s="48">
        <v>1160</v>
      </c>
      <c r="D59" s="48">
        <v>1380</v>
      </c>
      <c r="E59" s="48">
        <v>86653</v>
      </c>
      <c r="F59" s="48">
        <v>24492</v>
      </c>
      <c r="G59" s="192">
        <v>28.3</v>
      </c>
      <c r="H59" s="48">
        <v>44744</v>
      </c>
      <c r="I59" s="48">
        <v>580</v>
      </c>
      <c r="J59" s="48">
        <v>586</v>
      </c>
      <c r="K59" s="48">
        <v>44738</v>
      </c>
      <c r="L59" s="48">
        <v>4724</v>
      </c>
      <c r="M59" s="192">
        <v>10.6</v>
      </c>
      <c r="N59" s="50">
        <v>42129</v>
      </c>
      <c r="O59" s="48">
        <v>580</v>
      </c>
      <c r="P59" s="48">
        <v>794</v>
      </c>
      <c r="Q59" s="48">
        <v>41915</v>
      </c>
      <c r="R59" s="48">
        <v>19768</v>
      </c>
      <c r="S59" s="194">
        <v>47.2</v>
      </c>
      <c r="T59" s="48">
        <v>26467</v>
      </c>
      <c r="U59" s="48">
        <v>468</v>
      </c>
      <c r="V59" s="48">
        <v>467</v>
      </c>
      <c r="W59" s="48">
        <v>26468</v>
      </c>
      <c r="X59" s="48">
        <v>2926</v>
      </c>
      <c r="Y59" s="192">
        <v>11.1</v>
      </c>
      <c r="Z59" s="48">
        <v>21321</v>
      </c>
      <c r="AA59" s="48">
        <v>338</v>
      </c>
      <c r="AB59" s="48">
        <v>391</v>
      </c>
      <c r="AC59" s="48">
        <v>21268</v>
      </c>
      <c r="AD59" s="48">
        <v>922</v>
      </c>
      <c r="AE59" s="192">
        <v>4.3</v>
      </c>
      <c r="AF59" s="50">
        <v>5146</v>
      </c>
      <c r="AG59" s="48">
        <v>130</v>
      </c>
      <c r="AH59" s="48">
        <v>76</v>
      </c>
      <c r="AI59" s="48">
        <v>5200</v>
      </c>
      <c r="AJ59" s="48">
        <v>2004</v>
      </c>
      <c r="AK59" s="194">
        <v>38.5</v>
      </c>
      <c r="AL59" s="37" t="s">
        <v>31</v>
      </c>
    </row>
    <row r="60" spans="1:38" s="5" customFormat="1" ht="9.75" customHeight="1">
      <c r="A60" s="36" t="s">
        <v>32</v>
      </c>
      <c r="B60" s="48">
        <v>86653</v>
      </c>
      <c r="C60" s="48">
        <v>783</v>
      </c>
      <c r="D60" s="48">
        <v>1235</v>
      </c>
      <c r="E60" s="48">
        <v>86201</v>
      </c>
      <c r="F60" s="48">
        <v>24374</v>
      </c>
      <c r="G60" s="192">
        <v>28.3</v>
      </c>
      <c r="H60" s="48">
        <v>44856</v>
      </c>
      <c r="I60" s="48">
        <v>315</v>
      </c>
      <c r="J60" s="48">
        <v>565</v>
      </c>
      <c r="K60" s="48">
        <v>44606</v>
      </c>
      <c r="L60" s="48">
        <v>4613</v>
      </c>
      <c r="M60" s="192">
        <v>10.3</v>
      </c>
      <c r="N60" s="50">
        <v>41797</v>
      </c>
      <c r="O60" s="48">
        <v>468</v>
      </c>
      <c r="P60" s="48">
        <v>670</v>
      </c>
      <c r="Q60" s="48">
        <v>41595</v>
      </c>
      <c r="R60" s="48">
        <v>19761</v>
      </c>
      <c r="S60" s="194">
        <v>47.5</v>
      </c>
      <c r="T60" s="48">
        <v>26468</v>
      </c>
      <c r="U60" s="48">
        <v>207</v>
      </c>
      <c r="V60" s="48">
        <v>313</v>
      </c>
      <c r="W60" s="48">
        <v>26362</v>
      </c>
      <c r="X60" s="48">
        <v>2857</v>
      </c>
      <c r="Y60" s="192">
        <v>10.8</v>
      </c>
      <c r="Z60" s="48">
        <v>21325</v>
      </c>
      <c r="AA60" s="48">
        <v>110</v>
      </c>
      <c r="AB60" s="48">
        <v>211</v>
      </c>
      <c r="AC60" s="48">
        <v>21224</v>
      </c>
      <c r="AD60" s="48">
        <v>913</v>
      </c>
      <c r="AE60" s="192">
        <v>4.3</v>
      </c>
      <c r="AF60" s="50">
        <v>5143</v>
      </c>
      <c r="AG60" s="48">
        <v>97</v>
      </c>
      <c r="AH60" s="48">
        <v>102</v>
      </c>
      <c r="AI60" s="48">
        <v>5138</v>
      </c>
      <c r="AJ60" s="48">
        <v>1944</v>
      </c>
      <c r="AK60" s="194">
        <v>37.8</v>
      </c>
      <c r="AL60" s="37" t="s">
        <v>32</v>
      </c>
    </row>
    <row r="61" spans="1:38" s="5" customFormat="1" ht="9.75" customHeight="1">
      <c r="A61" s="36" t="s">
        <v>33</v>
      </c>
      <c r="B61" s="48">
        <v>88407</v>
      </c>
      <c r="C61" s="48">
        <v>1023</v>
      </c>
      <c r="D61" s="48">
        <v>1043</v>
      </c>
      <c r="E61" s="48">
        <v>88387</v>
      </c>
      <c r="F61" s="48">
        <v>26360</v>
      </c>
      <c r="G61" s="192">
        <v>29.8</v>
      </c>
      <c r="H61" s="48">
        <v>45468</v>
      </c>
      <c r="I61" s="48">
        <v>453</v>
      </c>
      <c r="J61" s="48">
        <v>518</v>
      </c>
      <c r="K61" s="48">
        <v>45403</v>
      </c>
      <c r="L61" s="48">
        <v>5351</v>
      </c>
      <c r="M61" s="192">
        <v>11.8</v>
      </c>
      <c r="N61" s="50">
        <v>42939</v>
      </c>
      <c r="O61" s="48">
        <v>570</v>
      </c>
      <c r="P61" s="48">
        <v>525</v>
      </c>
      <c r="Q61" s="48">
        <v>42984</v>
      </c>
      <c r="R61" s="48">
        <v>21009</v>
      </c>
      <c r="S61" s="194">
        <v>48.9</v>
      </c>
      <c r="T61" s="48">
        <v>26362</v>
      </c>
      <c r="U61" s="48">
        <v>190</v>
      </c>
      <c r="V61" s="48">
        <v>251</v>
      </c>
      <c r="W61" s="48">
        <v>26301</v>
      </c>
      <c r="X61" s="48">
        <v>2963</v>
      </c>
      <c r="Y61" s="192">
        <v>11.3</v>
      </c>
      <c r="Z61" s="48">
        <v>21170</v>
      </c>
      <c r="AA61" s="48">
        <v>126</v>
      </c>
      <c r="AB61" s="48">
        <v>180</v>
      </c>
      <c r="AC61" s="48">
        <v>21116</v>
      </c>
      <c r="AD61" s="48">
        <v>949</v>
      </c>
      <c r="AE61" s="192">
        <v>4.5</v>
      </c>
      <c r="AF61" s="50">
        <v>5192</v>
      </c>
      <c r="AG61" s="48">
        <v>64</v>
      </c>
      <c r="AH61" s="48">
        <v>71</v>
      </c>
      <c r="AI61" s="48">
        <v>5185</v>
      </c>
      <c r="AJ61" s="48">
        <v>2014</v>
      </c>
      <c r="AK61" s="194">
        <v>38.8</v>
      </c>
      <c r="AL61" s="37" t="s">
        <v>33</v>
      </c>
    </row>
    <row r="62" spans="1:38" s="5" customFormat="1" ht="9.75" customHeight="1">
      <c r="A62" s="36" t="s">
        <v>34</v>
      </c>
      <c r="B62" s="48">
        <v>86203</v>
      </c>
      <c r="C62" s="48">
        <v>1419</v>
      </c>
      <c r="D62" s="48">
        <v>2087</v>
      </c>
      <c r="E62" s="48">
        <v>85535</v>
      </c>
      <c r="F62" s="48">
        <v>24311</v>
      </c>
      <c r="G62" s="192">
        <v>28.4</v>
      </c>
      <c r="H62" s="48">
        <v>44435</v>
      </c>
      <c r="I62" s="48">
        <v>860</v>
      </c>
      <c r="J62" s="48">
        <v>944</v>
      </c>
      <c r="K62" s="48">
        <v>44351</v>
      </c>
      <c r="L62" s="48">
        <v>4911</v>
      </c>
      <c r="M62" s="192">
        <v>11.1</v>
      </c>
      <c r="N62" s="50">
        <v>41768</v>
      </c>
      <c r="O62" s="48">
        <v>559</v>
      </c>
      <c r="P62" s="48">
        <v>1143</v>
      </c>
      <c r="Q62" s="48">
        <v>41184</v>
      </c>
      <c r="R62" s="48">
        <v>19400</v>
      </c>
      <c r="S62" s="194">
        <v>47.1</v>
      </c>
      <c r="T62" s="48">
        <v>26301</v>
      </c>
      <c r="U62" s="48">
        <v>389</v>
      </c>
      <c r="V62" s="48">
        <v>655</v>
      </c>
      <c r="W62" s="48">
        <v>26035</v>
      </c>
      <c r="X62" s="48">
        <v>2869</v>
      </c>
      <c r="Y62" s="192">
        <v>11</v>
      </c>
      <c r="Z62" s="48">
        <v>21145</v>
      </c>
      <c r="AA62" s="48">
        <v>321</v>
      </c>
      <c r="AB62" s="48">
        <v>544</v>
      </c>
      <c r="AC62" s="48">
        <v>20922</v>
      </c>
      <c r="AD62" s="48">
        <v>921</v>
      </c>
      <c r="AE62" s="192">
        <v>4.4</v>
      </c>
      <c r="AF62" s="50">
        <v>5156</v>
      </c>
      <c r="AG62" s="48">
        <v>68</v>
      </c>
      <c r="AH62" s="48">
        <v>111</v>
      </c>
      <c r="AI62" s="48">
        <v>5113</v>
      </c>
      <c r="AJ62" s="48">
        <v>1948</v>
      </c>
      <c r="AK62" s="194">
        <v>38.1</v>
      </c>
      <c r="AL62" s="37" t="s">
        <v>34</v>
      </c>
    </row>
    <row r="63" spans="1:38" s="5" customFormat="1" ht="9.75" customHeight="1">
      <c r="A63" s="36" t="s">
        <v>35</v>
      </c>
      <c r="B63" s="48">
        <v>85535</v>
      </c>
      <c r="C63" s="48">
        <v>788</v>
      </c>
      <c r="D63" s="48">
        <v>917</v>
      </c>
      <c r="E63" s="48">
        <v>85406</v>
      </c>
      <c r="F63" s="48">
        <v>24727</v>
      </c>
      <c r="G63" s="192">
        <v>29</v>
      </c>
      <c r="H63" s="48">
        <v>44445</v>
      </c>
      <c r="I63" s="48">
        <v>310</v>
      </c>
      <c r="J63" s="48">
        <v>430</v>
      </c>
      <c r="K63" s="48">
        <v>44325</v>
      </c>
      <c r="L63" s="48">
        <v>4997</v>
      </c>
      <c r="M63" s="192">
        <v>11.3</v>
      </c>
      <c r="N63" s="50">
        <v>41090</v>
      </c>
      <c r="O63" s="48">
        <v>478</v>
      </c>
      <c r="P63" s="48">
        <v>487</v>
      </c>
      <c r="Q63" s="48">
        <v>41081</v>
      </c>
      <c r="R63" s="48">
        <v>19730</v>
      </c>
      <c r="S63" s="194">
        <v>48</v>
      </c>
      <c r="T63" s="48">
        <v>26035</v>
      </c>
      <c r="U63" s="48">
        <v>210</v>
      </c>
      <c r="V63" s="48">
        <v>286</v>
      </c>
      <c r="W63" s="48">
        <v>25959</v>
      </c>
      <c r="X63" s="48">
        <v>2881</v>
      </c>
      <c r="Y63" s="192">
        <v>11.1</v>
      </c>
      <c r="Z63" s="48">
        <v>20891</v>
      </c>
      <c r="AA63" s="48">
        <v>156</v>
      </c>
      <c r="AB63" s="48">
        <v>211</v>
      </c>
      <c r="AC63" s="48">
        <v>20836</v>
      </c>
      <c r="AD63" s="48">
        <v>925</v>
      </c>
      <c r="AE63" s="192">
        <v>4.4</v>
      </c>
      <c r="AF63" s="50">
        <v>5144</v>
      </c>
      <c r="AG63" s="48">
        <v>54</v>
      </c>
      <c r="AH63" s="48">
        <v>75</v>
      </c>
      <c r="AI63" s="48">
        <v>5123</v>
      </c>
      <c r="AJ63" s="48">
        <v>1956</v>
      </c>
      <c r="AK63" s="194">
        <v>38.2</v>
      </c>
      <c r="AL63" s="37" t="s">
        <v>35</v>
      </c>
    </row>
    <row r="64" spans="1:38" s="5" customFormat="1" ht="9.75" customHeight="1" thickBot="1">
      <c r="A64" s="41" t="s">
        <v>36</v>
      </c>
      <c r="B64" s="62">
        <v>85406</v>
      </c>
      <c r="C64" s="62">
        <v>719</v>
      </c>
      <c r="D64" s="62">
        <v>2308</v>
      </c>
      <c r="E64" s="62">
        <v>83817</v>
      </c>
      <c r="F64" s="62">
        <v>23687</v>
      </c>
      <c r="G64" s="199">
        <v>28.3</v>
      </c>
      <c r="H64" s="62">
        <v>43937</v>
      </c>
      <c r="I64" s="62">
        <v>332</v>
      </c>
      <c r="J64" s="62">
        <v>468</v>
      </c>
      <c r="K64" s="62">
        <v>43801</v>
      </c>
      <c r="L64" s="62">
        <v>5017</v>
      </c>
      <c r="M64" s="199">
        <v>11.5</v>
      </c>
      <c r="N64" s="64">
        <v>41469</v>
      </c>
      <c r="O64" s="62">
        <v>387</v>
      </c>
      <c r="P64" s="62">
        <v>1840</v>
      </c>
      <c r="Q64" s="62">
        <v>40016</v>
      </c>
      <c r="R64" s="62">
        <v>18670</v>
      </c>
      <c r="S64" s="200">
        <v>46.7</v>
      </c>
      <c r="T64" s="62">
        <v>25959</v>
      </c>
      <c r="U64" s="62">
        <v>253</v>
      </c>
      <c r="V64" s="62">
        <v>392</v>
      </c>
      <c r="W64" s="62">
        <v>25820</v>
      </c>
      <c r="X64" s="62">
        <v>2843</v>
      </c>
      <c r="Y64" s="199">
        <v>11</v>
      </c>
      <c r="Z64" s="62">
        <v>20711</v>
      </c>
      <c r="AA64" s="62">
        <v>191</v>
      </c>
      <c r="AB64" s="62">
        <v>310</v>
      </c>
      <c r="AC64" s="62">
        <v>20592</v>
      </c>
      <c r="AD64" s="62">
        <v>914</v>
      </c>
      <c r="AE64" s="199">
        <v>4.4</v>
      </c>
      <c r="AF64" s="64">
        <v>5248</v>
      </c>
      <c r="AG64" s="62">
        <v>62</v>
      </c>
      <c r="AH64" s="62">
        <v>82</v>
      </c>
      <c r="AI64" s="62">
        <v>5228</v>
      </c>
      <c r="AJ64" s="62">
        <v>1929</v>
      </c>
      <c r="AK64" s="200">
        <v>36.9</v>
      </c>
      <c r="AL64" s="47" t="s">
        <v>36</v>
      </c>
    </row>
    <row r="65" ht="14.25" thickTop="1"/>
  </sheetData>
  <sheetProtection/>
  <mergeCells count="36">
    <mergeCell ref="B1:S1"/>
    <mergeCell ref="T1:AK1"/>
    <mergeCell ref="A4:A7"/>
    <mergeCell ref="B4:S4"/>
    <mergeCell ref="T4:AK4"/>
    <mergeCell ref="AL4:AL7"/>
    <mergeCell ref="B5:G5"/>
    <mergeCell ref="H5:M5"/>
    <mergeCell ref="N5:S5"/>
    <mergeCell ref="T5:Y5"/>
    <mergeCell ref="Z5:AE5"/>
    <mergeCell ref="AF5:AK5"/>
    <mergeCell ref="B6:B7"/>
    <mergeCell ref="C6:C7"/>
    <mergeCell ref="D6:D7"/>
    <mergeCell ref="E6:E7"/>
    <mergeCell ref="H6:H7"/>
    <mergeCell ref="I6:I7"/>
    <mergeCell ref="J6:J7"/>
    <mergeCell ref="K6:K7"/>
    <mergeCell ref="N6:N7"/>
    <mergeCell ref="O6:O7"/>
    <mergeCell ref="P6:P7"/>
    <mergeCell ref="Q6:Q7"/>
    <mergeCell ref="T6:T7"/>
    <mergeCell ref="U6:U7"/>
    <mergeCell ref="AF6:AF7"/>
    <mergeCell ref="AG6:AG7"/>
    <mergeCell ref="AH6:AH7"/>
    <mergeCell ref="AI6:AI7"/>
    <mergeCell ref="V6:V7"/>
    <mergeCell ref="W6:W7"/>
    <mergeCell ref="Z6:Z7"/>
    <mergeCell ref="AA6:AA7"/>
    <mergeCell ref="AB6:AB7"/>
    <mergeCell ref="AC6:AC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80" r:id="rId1"/>
  <headerFooter>
    <oddHeader>&amp;L&amp;14第４－３表　規模別，性別，常用労働者数及びパートタイム労働者比率&amp;R&amp;8
（単位：人、％）</oddHeader>
  </headerFooter>
  <colBreaks count="1" manualBreakCount="1">
    <brk id="19" max="9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I64"/>
  <sheetViews>
    <sheetView zoomScalePageLayoutView="0" workbookViewId="0" topLeftCell="A1">
      <pane xSplit="1" ySplit="7" topLeftCell="B8" activePane="bottomRight" state="frozen"/>
      <selection pane="topLeft" activeCell="A1" sqref="A1:AH1"/>
      <selection pane="topRight" activeCell="A1" sqref="A1:AH1"/>
      <selection pane="bottomLeft" activeCell="A1" sqref="A1:AH1"/>
      <selection pane="bottomRight" activeCell="A1" sqref="A1:AH1"/>
    </sheetView>
  </sheetViews>
  <sheetFormatPr defaultColWidth="9.140625" defaultRowHeight="15"/>
  <cols>
    <col min="1" max="1" width="13.421875" style="3" customWidth="1"/>
    <col min="2" max="17" width="9.421875" style="3" customWidth="1"/>
    <col min="18" max="18" width="10.57421875" style="3" customWidth="1"/>
    <col min="19" max="16384" width="9.00390625" style="3" customWidth="1"/>
  </cols>
  <sheetData>
    <row r="1" spans="1:18" s="185" customFormat="1" ht="17.25" customHeight="1">
      <c r="A1" s="183" t="s">
        <v>288</v>
      </c>
      <c r="B1" s="449" t="s">
        <v>289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184"/>
    </row>
    <row r="2" spans="7:17" ht="13.5" customHeight="1">
      <c r="G2" s="4"/>
      <c r="H2" s="4"/>
      <c r="I2" s="4"/>
      <c r="O2" s="4"/>
      <c r="P2" s="4"/>
      <c r="Q2" s="4"/>
    </row>
    <row r="3" s="5" customFormat="1" ht="14.25" customHeight="1" thickBot="1">
      <c r="Q3" s="6" t="s">
        <v>282</v>
      </c>
    </row>
    <row r="4" spans="1:18" s="144" customFormat="1" ht="19.5" customHeight="1" thickBot="1" thickTop="1">
      <c r="A4" s="366" t="s">
        <v>70</v>
      </c>
      <c r="B4" s="363" t="s">
        <v>71</v>
      </c>
      <c r="C4" s="363"/>
      <c r="D4" s="363"/>
      <c r="E4" s="363"/>
      <c r="F4" s="363"/>
      <c r="G4" s="363"/>
      <c r="H4" s="363"/>
      <c r="I4" s="363"/>
      <c r="J4" s="363" t="s">
        <v>72</v>
      </c>
      <c r="K4" s="363"/>
      <c r="L4" s="363"/>
      <c r="M4" s="363"/>
      <c r="N4" s="363"/>
      <c r="O4" s="363"/>
      <c r="P4" s="363"/>
      <c r="Q4" s="363"/>
      <c r="R4" s="364" t="s">
        <v>183</v>
      </c>
    </row>
    <row r="5" spans="1:18" s="5" customFormat="1" ht="19.5" customHeight="1" thickTop="1">
      <c r="A5" s="367"/>
      <c r="B5" s="450" t="s">
        <v>57</v>
      </c>
      <c r="C5" s="361"/>
      <c r="D5" s="361"/>
      <c r="E5" s="361"/>
      <c r="F5" s="361" t="s">
        <v>58</v>
      </c>
      <c r="G5" s="361"/>
      <c r="H5" s="361"/>
      <c r="I5" s="451"/>
      <c r="J5" s="450" t="s">
        <v>57</v>
      </c>
      <c r="K5" s="361"/>
      <c r="L5" s="361"/>
      <c r="M5" s="361"/>
      <c r="N5" s="361" t="s">
        <v>58</v>
      </c>
      <c r="O5" s="361"/>
      <c r="P5" s="361"/>
      <c r="Q5" s="451"/>
      <c r="R5" s="365"/>
    </row>
    <row r="6" spans="1:18" s="5" customFormat="1" ht="7.5" customHeight="1">
      <c r="A6" s="367"/>
      <c r="B6" s="435" t="s">
        <v>273</v>
      </c>
      <c r="C6" s="430" t="s">
        <v>274</v>
      </c>
      <c r="D6" s="430" t="s">
        <v>275</v>
      </c>
      <c r="E6" s="430" t="s">
        <v>276</v>
      </c>
      <c r="F6" s="430" t="s">
        <v>273</v>
      </c>
      <c r="G6" s="430" t="s">
        <v>274</v>
      </c>
      <c r="H6" s="430" t="s">
        <v>275</v>
      </c>
      <c r="I6" s="432" t="s">
        <v>276</v>
      </c>
      <c r="J6" s="435" t="s">
        <v>273</v>
      </c>
      <c r="K6" s="430" t="s">
        <v>274</v>
      </c>
      <c r="L6" s="430" t="s">
        <v>275</v>
      </c>
      <c r="M6" s="430" t="s">
        <v>276</v>
      </c>
      <c r="N6" s="430" t="s">
        <v>273</v>
      </c>
      <c r="O6" s="430" t="s">
        <v>274</v>
      </c>
      <c r="P6" s="430" t="s">
        <v>275</v>
      </c>
      <c r="Q6" s="432" t="s">
        <v>276</v>
      </c>
      <c r="R6" s="365"/>
    </row>
    <row r="7" spans="1:18" s="5" customFormat="1" ht="34.5" customHeight="1" thickBot="1">
      <c r="A7" s="368"/>
      <c r="B7" s="448"/>
      <c r="C7" s="434"/>
      <c r="D7" s="434"/>
      <c r="E7" s="434"/>
      <c r="F7" s="434"/>
      <c r="G7" s="434"/>
      <c r="H7" s="434"/>
      <c r="I7" s="433"/>
      <c r="J7" s="448"/>
      <c r="K7" s="434"/>
      <c r="L7" s="434"/>
      <c r="M7" s="434"/>
      <c r="N7" s="434"/>
      <c r="O7" s="434"/>
      <c r="P7" s="434"/>
      <c r="Q7" s="433"/>
      <c r="R7" s="365"/>
    </row>
    <row r="8" spans="1:18" s="5" customFormat="1" ht="1.5" customHeight="1" thickTop="1">
      <c r="A8" s="12"/>
      <c r="B8" s="148"/>
      <c r="C8" s="149"/>
      <c r="D8" s="149"/>
      <c r="E8" s="214"/>
      <c r="F8" s="15"/>
      <c r="G8" s="13"/>
      <c r="H8" s="13"/>
      <c r="I8" s="12"/>
      <c r="J8" s="148"/>
      <c r="K8" s="149"/>
      <c r="L8" s="149"/>
      <c r="M8" s="214"/>
      <c r="N8" s="15"/>
      <c r="O8" s="13"/>
      <c r="P8" s="13"/>
      <c r="Q8" s="12"/>
      <c r="R8" s="16"/>
    </row>
    <row r="9" spans="1:18" s="5" customFormat="1" ht="12.75" customHeight="1">
      <c r="A9" s="152" t="s">
        <v>73</v>
      </c>
      <c r="B9" s="190"/>
      <c r="C9" s="191"/>
      <c r="D9" s="191"/>
      <c r="E9" s="215"/>
      <c r="F9" s="20"/>
      <c r="G9" s="18"/>
      <c r="H9" s="18"/>
      <c r="I9" s="21"/>
      <c r="J9" s="190"/>
      <c r="K9" s="191"/>
      <c r="L9" s="191"/>
      <c r="M9" s="215"/>
      <c r="N9" s="20"/>
      <c r="O9" s="18"/>
      <c r="P9" s="18"/>
      <c r="Q9" s="21"/>
      <c r="R9" s="153" t="s">
        <v>19</v>
      </c>
    </row>
    <row r="10" spans="1:18" s="5" customFormat="1" ht="9.75" customHeight="1">
      <c r="A10" s="24" t="s">
        <v>20</v>
      </c>
      <c r="B10" s="195">
        <v>84034</v>
      </c>
      <c r="C10" s="196">
        <v>1390</v>
      </c>
      <c r="D10" s="196">
        <v>1593</v>
      </c>
      <c r="E10" s="216">
        <v>83911</v>
      </c>
      <c r="F10" s="50">
        <v>55572</v>
      </c>
      <c r="G10" s="48">
        <v>2619</v>
      </c>
      <c r="H10" s="48">
        <v>2516</v>
      </c>
      <c r="I10" s="51">
        <v>55595</v>
      </c>
      <c r="J10" s="195">
        <v>14590</v>
      </c>
      <c r="K10" s="196">
        <v>154</v>
      </c>
      <c r="L10" s="196">
        <v>169</v>
      </c>
      <c r="M10" s="216">
        <v>14580</v>
      </c>
      <c r="N10" s="50">
        <v>7605</v>
      </c>
      <c r="O10" s="48">
        <v>188</v>
      </c>
      <c r="P10" s="48">
        <v>205</v>
      </c>
      <c r="Q10" s="51">
        <v>7584</v>
      </c>
      <c r="R10" s="35" t="s">
        <v>20</v>
      </c>
    </row>
    <row r="11" spans="1:18" s="5" customFormat="1" ht="9.75" customHeight="1">
      <c r="A11" s="24" t="s">
        <v>21</v>
      </c>
      <c r="B11" s="195">
        <v>85836</v>
      </c>
      <c r="C11" s="196">
        <v>1303</v>
      </c>
      <c r="D11" s="196">
        <v>1302</v>
      </c>
      <c r="E11" s="216">
        <v>85892</v>
      </c>
      <c r="F11" s="50">
        <v>49704</v>
      </c>
      <c r="G11" s="48">
        <v>1537</v>
      </c>
      <c r="H11" s="48">
        <v>1680</v>
      </c>
      <c r="I11" s="51">
        <v>49507</v>
      </c>
      <c r="J11" s="195">
        <v>15419</v>
      </c>
      <c r="K11" s="196">
        <v>170</v>
      </c>
      <c r="L11" s="196">
        <v>178</v>
      </c>
      <c r="M11" s="216">
        <v>15429</v>
      </c>
      <c r="N11" s="50">
        <v>6624</v>
      </c>
      <c r="O11" s="48">
        <v>238</v>
      </c>
      <c r="P11" s="48">
        <v>227</v>
      </c>
      <c r="Q11" s="51">
        <v>6618</v>
      </c>
      <c r="R11" s="35" t="s">
        <v>21</v>
      </c>
    </row>
    <row r="12" spans="1:18" s="5" customFormat="1" ht="9.75" customHeight="1">
      <c r="A12" s="24" t="s">
        <v>22</v>
      </c>
      <c r="B12" s="195">
        <v>85146</v>
      </c>
      <c r="C12" s="196">
        <v>1235</v>
      </c>
      <c r="D12" s="196">
        <v>1225</v>
      </c>
      <c r="E12" s="216">
        <v>85215</v>
      </c>
      <c r="F12" s="50">
        <v>50787</v>
      </c>
      <c r="G12" s="48">
        <v>2025</v>
      </c>
      <c r="H12" s="48">
        <v>1797</v>
      </c>
      <c r="I12" s="51">
        <v>50955</v>
      </c>
      <c r="J12" s="195">
        <v>12450</v>
      </c>
      <c r="K12" s="196">
        <v>74</v>
      </c>
      <c r="L12" s="196">
        <v>111</v>
      </c>
      <c r="M12" s="216">
        <v>12414</v>
      </c>
      <c r="N12" s="50">
        <v>6231</v>
      </c>
      <c r="O12" s="48">
        <v>172</v>
      </c>
      <c r="P12" s="48">
        <v>191</v>
      </c>
      <c r="Q12" s="51">
        <v>6211</v>
      </c>
      <c r="R12" s="35" t="s">
        <v>22</v>
      </c>
    </row>
    <row r="13" spans="1:18" s="5" customFormat="1" ht="9.75" customHeight="1">
      <c r="A13" s="24" t="s">
        <v>23</v>
      </c>
      <c r="B13" s="195">
        <v>81678</v>
      </c>
      <c r="C13" s="196">
        <v>1236</v>
      </c>
      <c r="D13" s="196">
        <v>1468</v>
      </c>
      <c r="E13" s="216">
        <v>81430</v>
      </c>
      <c r="F13" s="50">
        <v>56989</v>
      </c>
      <c r="G13" s="48">
        <v>2104</v>
      </c>
      <c r="H13" s="48">
        <v>1647</v>
      </c>
      <c r="I13" s="51">
        <v>57464</v>
      </c>
      <c r="J13" s="195">
        <v>11967</v>
      </c>
      <c r="K13" s="196">
        <v>112</v>
      </c>
      <c r="L13" s="196">
        <v>102</v>
      </c>
      <c r="M13" s="216">
        <v>11974</v>
      </c>
      <c r="N13" s="50">
        <v>5258</v>
      </c>
      <c r="O13" s="48">
        <v>64</v>
      </c>
      <c r="P13" s="48">
        <v>80</v>
      </c>
      <c r="Q13" s="51">
        <v>5244</v>
      </c>
      <c r="R13" s="35" t="s">
        <v>23</v>
      </c>
    </row>
    <row r="14" spans="1:18" s="5" customFormat="1" ht="9.75" customHeight="1">
      <c r="A14" s="24" t="s">
        <v>24</v>
      </c>
      <c r="B14" s="195">
        <v>76186</v>
      </c>
      <c r="C14" s="196">
        <v>1150</v>
      </c>
      <c r="D14" s="196">
        <v>1185</v>
      </c>
      <c r="E14" s="216">
        <v>76218</v>
      </c>
      <c r="F14" s="50">
        <v>61908</v>
      </c>
      <c r="G14" s="48">
        <v>1798</v>
      </c>
      <c r="H14" s="48">
        <v>1670</v>
      </c>
      <c r="I14" s="51">
        <v>61968</v>
      </c>
      <c r="J14" s="195">
        <v>11042</v>
      </c>
      <c r="K14" s="196">
        <v>96</v>
      </c>
      <c r="L14" s="196">
        <v>143</v>
      </c>
      <c r="M14" s="216">
        <v>10999</v>
      </c>
      <c r="N14" s="50">
        <v>5406</v>
      </c>
      <c r="O14" s="48">
        <v>133</v>
      </c>
      <c r="P14" s="48">
        <v>112</v>
      </c>
      <c r="Q14" s="51">
        <v>5422</v>
      </c>
      <c r="R14" s="35" t="s">
        <v>24</v>
      </c>
    </row>
    <row r="15" spans="1:18" s="5" customFormat="1" ht="9.75" customHeight="1">
      <c r="A15" s="36" t="s">
        <v>25</v>
      </c>
      <c r="B15" s="195">
        <v>75505</v>
      </c>
      <c r="C15" s="196">
        <v>1145</v>
      </c>
      <c r="D15" s="196">
        <v>1253</v>
      </c>
      <c r="E15" s="216">
        <v>75395</v>
      </c>
      <c r="F15" s="50">
        <v>62482</v>
      </c>
      <c r="G15" s="48">
        <v>1382</v>
      </c>
      <c r="H15" s="48">
        <v>2093</v>
      </c>
      <c r="I15" s="51">
        <v>61773</v>
      </c>
      <c r="J15" s="195">
        <v>10599</v>
      </c>
      <c r="K15" s="196">
        <v>10</v>
      </c>
      <c r="L15" s="196">
        <v>38</v>
      </c>
      <c r="M15" s="216">
        <v>10570</v>
      </c>
      <c r="N15" s="50">
        <v>5203</v>
      </c>
      <c r="O15" s="48">
        <v>23</v>
      </c>
      <c r="P15" s="48">
        <v>5</v>
      </c>
      <c r="Q15" s="51">
        <v>5222</v>
      </c>
      <c r="R15" s="37" t="s">
        <v>25</v>
      </c>
    </row>
    <row r="16" spans="1:18" s="5" customFormat="1" ht="9.75" customHeight="1">
      <c r="A16" s="36" t="s">
        <v>26</v>
      </c>
      <c r="B16" s="197">
        <v>75119</v>
      </c>
      <c r="C16" s="198">
        <v>927</v>
      </c>
      <c r="D16" s="198">
        <v>1097</v>
      </c>
      <c r="E16" s="217">
        <v>75097</v>
      </c>
      <c r="F16" s="50">
        <v>62049</v>
      </c>
      <c r="G16" s="48">
        <v>1681</v>
      </c>
      <c r="H16" s="48">
        <v>1897</v>
      </c>
      <c r="I16" s="51">
        <v>61685</v>
      </c>
      <c r="J16" s="197">
        <v>10580</v>
      </c>
      <c r="K16" s="198">
        <v>66</v>
      </c>
      <c r="L16" s="198">
        <v>58</v>
      </c>
      <c r="M16" s="217">
        <v>10582</v>
      </c>
      <c r="N16" s="50">
        <v>5212</v>
      </c>
      <c r="O16" s="48">
        <v>116</v>
      </c>
      <c r="P16" s="48">
        <v>100</v>
      </c>
      <c r="Q16" s="51">
        <v>5234</v>
      </c>
      <c r="R16" s="37" t="s">
        <v>26</v>
      </c>
    </row>
    <row r="17" spans="1:18" s="5" customFormat="1" ht="9.75" customHeight="1">
      <c r="A17" s="36" t="s">
        <v>27</v>
      </c>
      <c r="B17" s="197">
        <v>75567</v>
      </c>
      <c r="C17" s="198">
        <v>399</v>
      </c>
      <c r="D17" s="198">
        <v>948</v>
      </c>
      <c r="E17" s="217">
        <v>75058</v>
      </c>
      <c r="F17" s="50">
        <v>61214</v>
      </c>
      <c r="G17" s="48">
        <v>1621</v>
      </c>
      <c r="H17" s="48">
        <v>1744</v>
      </c>
      <c r="I17" s="51">
        <v>61051</v>
      </c>
      <c r="J17" s="197">
        <v>10583</v>
      </c>
      <c r="K17" s="198">
        <v>138</v>
      </c>
      <c r="L17" s="198">
        <v>83</v>
      </c>
      <c r="M17" s="217">
        <v>10718</v>
      </c>
      <c r="N17" s="50">
        <v>5232</v>
      </c>
      <c r="O17" s="48">
        <v>368</v>
      </c>
      <c r="P17" s="48">
        <v>41</v>
      </c>
      <c r="Q17" s="51">
        <v>5479</v>
      </c>
      <c r="R17" s="37" t="s">
        <v>27</v>
      </c>
    </row>
    <row r="18" spans="1:18" s="5" customFormat="1" ht="9.75" customHeight="1">
      <c r="A18" s="36" t="s">
        <v>28</v>
      </c>
      <c r="B18" s="195">
        <v>74647</v>
      </c>
      <c r="C18" s="196">
        <v>4339</v>
      </c>
      <c r="D18" s="196">
        <v>4009</v>
      </c>
      <c r="E18" s="216">
        <v>75156</v>
      </c>
      <c r="F18" s="50">
        <v>61462</v>
      </c>
      <c r="G18" s="48">
        <v>3542</v>
      </c>
      <c r="H18" s="48">
        <v>2071</v>
      </c>
      <c r="I18" s="51">
        <v>62754</v>
      </c>
      <c r="J18" s="195">
        <v>10363</v>
      </c>
      <c r="K18" s="196">
        <v>128</v>
      </c>
      <c r="L18" s="196">
        <v>223</v>
      </c>
      <c r="M18" s="216">
        <v>10293</v>
      </c>
      <c r="N18" s="50">
        <v>5834</v>
      </c>
      <c r="O18" s="48">
        <v>42</v>
      </c>
      <c r="P18" s="48">
        <v>83</v>
      </c>
      <c r="Q18" s="51">
        <v>5768</v>
      </c>
      <c r="R18" s="37" t="s">
        <v>28</v>
      </c>
    </row>
    <row r="19" spans="1:18" s="5" customFormat="1" ht="9.75" customHeight="1">
      <c r="A19" s="36" t="s">
        <v>29</v>
      </c>
      <c r="B19" s="195">
        <v>74868</v>
      </c>
      <c r="C19" s="196">
        <v>1159</v>
      </c>
      <c r="D19" s="196">
        <v>790</v>
      </c>
      <c r="E19" s="216">
        <v>75269</v>
      </c>
      <c r="F19" s="50">
        <v>63042</v>
      </c>
      <c r="G19" s="48">
        <v>1543</v>
      </c>
      <c r="H19" s="48">
        <v>2464</v>
      </c>
      <c r="I19" s="51">
        <v>62089</v>
      </c>
      <c r="J19" s="195">
        <v>10292</v>
      </c>
      <c r="K19" s="196">
        <v>27</v>
      </c>
      <c r="L19" s="196">
        <v>89</v>
      </c>
      <c r="M19" s="216">
        <v>10231</v>
      </c>
      <c r="N19" s="50">
        <v>5769</v>
      </c>
      <c r="O19" s="48">
        <v>199</v>
      </c>
      <c r="P19" s="48">
        <v>66</v>
      </c>
      <c r="Q19" s="51">
        <v>5901</v>
      </c>
      <c r="R19" s="37" t="s">
        <v>29</v>
      </c>
    </row>
    <row r="20" spans="1:18" s="5" customFormat="1" ht="9.75" customHeight="1">
      <c r="A20" s="36" t="s">
        <v>30</v>
      </c>
      <c r="B20" s="195">
        <v>75404</v>
      </c>
      <c r="C20" s="196">
        <v>533</v>
      </c>
      <c r="D20" s="196">
        <v>872</v>
      </c>
      <c r="E20" s="216">
        <v>75195</v>
      </c>
      <c r="F20" s="50">
        <v>61129</v>
      </c>
      <c r="G20" s="48">
        <v>619</v>
      </c>
      <c r="H20" s="48">
        <v>2230</v>
      </c>
      <c r="I20" s="51">
        <v>59388</v>
      </c>
      <c r="J20" s="195">
        <v>10065</v>
      </c>
      <c r="K20" s="196">
        <v>112</v>
      </c>
      <c r="L20" s="196">
        <v>160</v>
      </c>
      <c r="M20" s="216">
        <v>10018</v>
      </c>
      <c r="N20" s="50">
        <v>5242</v>
      </c>
      <c r="O20" s="48">
        <v>67</v>
      </c>
      <c r="P20" s="48">
        <v>220</v>
      </c>
      <c r="Q20" s="51">
        <v>5088</v>
      </c>
      <c r="R20" s="37" t="s">
        <v>30</v>
      </c>
    </row>
    <row r="21" spans="1:18" s="5" customFormat="1" ht="9.75" customHeight="1">
      <c r="A21" s="36" t="s">
        <v>31</v>
      </c>
      <c r="B21" s="195">
        <v>77879</v>
      </c>
      <c r="C21" s="196">
        <v>434</v>
      </c>
      <c r="D21" s="196">
        <v>1166</v>
      </c>
      <c r="E21" s="216">
        <v>77108</v>
      </c>
      <c r="F21" s="50">
        <v>60514</v>
      </c>
      <c r="G21" s="48">
        <v>1529</v>
      </c>
      <c r="H21" s="48">
        <v>819</v>
      </c>
      <c r="I21" s="51">
        <v>61263</v>
      </c>
      <c r="J21" s="195">
        <v>12216</v>
      </c>
      <c r="K21" s="196">
        <v>83</v>
      </c>
      <c r="L21" s="196">
        <v>526</v>
      </c>
      <c r="M21" s="216">
        <v>11773</v>
      </c>
      <c r="N21" s="50">
        <v>5391</v>
      </c>
      <c r="O21" s="48">
        <v>134</v>
      </c>
      <c r="P21" s="48">
        <v>174</v>
      </c>
      <c r="Q21" s="51">
        <v>5351</v>
      </c>
      <c r="R21" s="37" t="s">
        <v>31</v>
      </c>
    </row>
    <row r="22" spans="1:18" s="5" customFormat="1" ht="9.75" customHeight="1">
      <c r="A22" s="36" t="s">
        <v>32</v>
      </c>
      <c r="B22" s="195">
        <v>76039</v>
      </c>
      <c r="C22" s="196">
        <v>591</v>
      </c>
      <c r="D22" s="196">
        <v>790</v>
      </c>
      <c r="E22" s="216">
        <v>75742</v>
      </c>
      <c r="F22" s="50">
        <v>62332</v>
      </c>
      <c r="G22" s="48">
        <v>2359</v>
      </c>
      <c r="H22" s="48">
        <v>1676</v>
      </c>
      <c r="I22" s="51">
        <v>63113</v>
      </c>
      <c r="J22" s="195">
        <v>11777</v>
      </c>
      <c r="K22" s="196">
        <v>82</v>
      </c>
      <c r="L22" s="196">
        <v>169</v>
      </c>
      <c r="M22" s="216">
        <v>11703</v>
      </c>
      <c r="N22" s="50">
        <v>5347</v>
      </c>
      <c r="O22" s="48">
        <v>90</v>
      </c>
      <c r="P22" s="48">
        <v>55</v>
      </c>
      <c r="Q22" s="51">
        <v>5369</v>
      </c>
      <c r="R22" s="37" t="s">
        <v>32</v>
      </c>
    </row>
    <row r="23" spans="1:18" s="5" customFormat="1" ht="9.75" customHeight="1">
      <c r="A23" s="36" t="s">
        <v>33</v>
      </c>
      <c r="B23" s="195">
        <v>77038</v>
      </c>
      <c r="C23" s="196">
        <v>693</v>
      </c>
      <c r="D23" s="196">
        <v>936</v>
      </c>
      <c r="E23" s="216">
        <v>77011</v>
      </c>
      <c r="F23" s="50">
        <v>61818</v>
      </c>
      <c r="G23" s="48">
        <v>1363</v>
      </c>
      <c r="H23" s="48">
        <v>1695</v>
      </c>
      <c r="I23" s="51">
        <v>61270</v>
      </c>
      <c r="J23" s="195">
        <v>11650</v>
      </c>
      <c r="K23" s="196">
        <v>81</v>
      </c>
      <c r="L23" s="196">
        <v>83</v>
      </c>
      <c r="M23" s="216">
        <v>11616</v>
      </c>
      <c r="N23" s="50">
        <v>5423</v>
      </c>
      <c r="O23" s="48">
        <v>201</v>
      </c>
      <c r="P23" s="48">
        <v>125</v>
      </c>
      <c r="Q23" s="51">
        <v>5531</v>
      </c>
      <c r="R23" s="37" t="s">
        <v>33</v>
      </c>
    </row>
    <row r="24" spans="1:18" s="5" customFormat="1" ht="9.75" customHeight="1">
      <c r="A24" s="36" t="s">
        <v>34</v>
      </c>
      <c r="B24" s="52">
        <v>77786</v>
      </c>
      <c r="C24" s="48">
        <v>1132</v>
      </c>
      <c r="D24" s="48">
        <v>965</v>
      </c>
      <c r="E24" s="49">
        <v>78260</v>
      </c>
      <c r="F24" s="50">
        <v>60495</v>
      </c>
      <c r="G24" s="48">
        <v>2183</v>
      </c>
      <c r="H24" s="48">
        <v>994</v>
      </c>
      <c r="I24" s="51">
        <v>61377</v>
      </c>
      <c r="J24" s="52">
        <v>11599</v>
      </c>
      <c r="K24" s="48">
        <v>228</v>
      </c>
      <c r="L24" s="48">
        <v>74</v>
      </c>
      <c r="M24" s="49">
        <v>11754</v>
      </c>
      <c r="N24" s="50">
        <v>5548</v>
      </c>
      <c r="O24" s="48">
        <v>63</v>
      </c>
      <c r="P24" s="48">
        <v>292</v>
      </c>
      <c r="Q24" s="51">
        <v>5318</v>
      </c>
      <c r="R24" s="37" t="s">
        <v>34</v>
      </c>
    </row>
    <row r="25" spans="1:18" s="5" customFormat="1" ht="9.75" customHeight="1">
      <c r="A25" s="36" t="s">
        <v>35</v>
      </c>
      <c r="B25" s="52">
        <v>77493</v>
      </c>
      <c r="C25" s="48">
        <v>1569</v>
      </c>
      <c r="D25" s="48">
        <v>646</v>
      </c>
      <c r="E25" s="49">
        <v>78253</v>
      </c>
      <c r="F25" s="50">
        <v>62144</v>
      </c>
      <c r="G25" s="48">
        <v>2580</v>
      </c>
      <c r="H25" s="48">
        <v>1170</v>
      </c>
      <c r="I25" s="51">
        <v>63717</v>
      </c>
      <c r="J25" s="52">
        <v>11752</v>
      </c>
      <c r="K25" s="48">
        <v>122</v>
      </c>
      <c r="L25" s="48">
        <v>86</v>
      </c>
      <c r="M25" s="49">
        <v>11763</v>
      </c>
      <c r="N25" s="50">
        <v>5320</v>
      </c>
      <c r="O25" s="48">
        <v>211</v>
      </c>
      <c r="P25" s="48">
        <v>78</v>
      </c>
      <c r="Q25" s="51">
        <v>5478</v>
      </c>
      <c r="R25" s="37" t="s">
        <v>35</v>
      </c>
    </row>
    <row r="26" spans="1:18" s="5" customFormat="1" ht="9.75" customHeight="1">
      <c r="A26" s="36" t="s">
        <v>36</v>
      </c>
      <c r="B26" s="52">
        <v>76883</v>
      </c>
      <c r="C26" s="48">
        <v>873</v>
      </c>
      <c r="D26" s="48">
        <v>751</v>
      </c>
      <c r="E26" s="49">
        <v>77074</v>
      </c>
      <c r="F26" s="50">
        <v>64214</v>
      </c>
      <c r="G26" s="48">
        <v>1172</v>
      </c>
      <c r="H26" s="48">
        <v>1186</v>
      </c>
      <c r="I26" s="51">
        <v>64131</v>
      </c>
      <c r="J26" s="52">
        <v>11022</v>
      </c>
      <c r="K26" s="48">
        <v>80</v>
      </c>
      <c r="L26" s="48">
        <v>130</v>
      </c>
      <c r="M26" s="49">
        <v>10973</v>
      </c>
      <c r="N26" s="50">
        <v>5346</v>
      </c>
      <c r="O26" s="48">
        <v>82</v>
      </c>
      <c r="P26" s="48">
        <v>99</v>
      </c>
      <c r="Q26" s="51">
        <v>5328</v>
      </c>
      <c r="R26" s="37" t="s">
        <v>36</v>
      </c>
    </row>
    <row r="27" spans="1:18" s="5" customFormat="1" ht="1.5" customHeight="1">
      <c r="A27" s="36"/>
      <c r="B27" s="52"/>
      <c r="C27" s="48"/>
      <c r="D27" s="48"/>
      <c r="E27" s="49"/>
      <c r="F27" s="50"/>
      <c r="G27" s="48"/>
      <c r="H27" s="48"/>
      <c r="I27" s="51"/>
      <c r="J27" s="52"/>
      <c r="K27" s="48"/>
      <c r="L27" s="48"/>
      <c r="M27" s="49"/>
      <c r="N27" s="50"/>
      <c r="O27" s="48"/>
      <c r="P27" s="48"/>
      <c r="Q27" s="51"/>
      <c r="R27" s="38"/>
    </row>
    <row r="28" spans="1:18" s="5" customFormat="1" ht="12.75" customHeight="1">
      <c r="A28" s="152" t="s">
        <v>74</v>
      </c>
      <c r="B28" s="190"/>
      <c r="C28" s="191"/>
      <c r="D28" s="191"/>
      <c r="E28" s="215"/>
      <c r="F28" s="20"/>
      <c r="G28" s="18"/>
      <c r="H28" s="18"/>
      <c r="I28" s="21"/>
      <c r="J28" s="190"/>
      <c r="K28" s="191"/>
      <c r="L28" s="191"/>
      <c r="M28" s="215"/>
      <c r="N28" s="20"/>
      <c r="O28" s="18"/>
      <c r="P28" s="18"/>
      <c r="Q28" s="21"/>
      <c r="R28" s="153" t="s">
        <v>19</v>
      </c>
    </row>
    <row r="29" spans="1:18" s="5" customFormat="1" ht="9.75" customHeight="1">
      <c r="A29" s="24" t="s">
        <v>20</v>
      </c>
      <c r="B29" s="195">
        <v>63751</v>
      </c>
      <c r="C29" s="196">
        <v>889</v>
      </c>
      <c r="D29" s="196">
        <v>817</v>
      </c>
      <c r="E29" s="216">
        <v>63850</v>
      </c>
      <c r="F29" s="50">
        <v>34649</v>
      </c>
      <c r="G29" s="48">
        <v>1161</v>
      </c>
      <c r="H29" s="48">
        <v>1113</v>
      </c>
      <c r="I29" s="51">
        <v>34671</v>
      </c>
      <c r="J29" s="195">
        <v>17888</v>
      </c>
      <c r="K29" s="196">
        <v>286</v>
      </c>
      <c r="L29" s="196">
        <v>217</v>
      </c>
      <c r="M29" s="216">
        <v>17967</v>
      </c>
      <c r="N29" s="50">
        <v>4472</v>
      </c>
      <c r="O29" s="48">
        <v>116</v>
      </c>
      <c r="P29" s="48">
        <v>108</v>
      </c>
      <c r="Q29" s="51">
        <v>4471</v>
      </c>
      <c r="R29" s="35" t="s">
        <v>20</v>
      </c>
    </row>
    <row r="30" spans="1:18" s="5" customFormat="1" ht="9.75" customHeight="1">
      <c r="A30" s="24" t="s">
        <v>21</v>
      </c>
      <c r="B30" s="195">
        <v>64679</v>
      </c>
      <c r="C30" s="196">
        <v>806</v>
      </c>
      <c r="D30" s="196">
        <v>833</v>
      </c>
      <c r="E30" s="216">
        <v>64658</v>
      </c>
      <c r="F30" s="50">
        <v>34440</v>
      </c>
      <c r="G30" s="48">
        <v>1096</v>
      </c>
      <c r="H30" s="48">
        <v>1028</v>
      </c>
      <c r="I30" s="51">
        <v>34502</v>
      </c>
      <c r="J30" s="195">
        <v>18246</v>
      </c>
      <c r="K30" s="196">
        <v>227</v>
      </c>
      <c r="L30" s="196">
        <v>217</v>
      </c>
      <c r="M30" s="216">
        <v>18256</v>
      </c>
      <c r="N30" s="50">
        <v>4323</v>
      </c>
      <c r="O30" s="48">
        <v>147</v>
      </c>
      <c r="P30" s="48">
        <v>145</v>
      </c>
      <c r="Q30" s="51">
        <v>4324</v>
      </c>
      <c r="R30" s="35" t="s">
        <v>21</v>
      </c>
    </row>
    <row r="31" spans="1:18" s="5" customFormat="1" ht="9.75" customHeight="1">
      <c r="A31" s="24" t="s">
        <v>22</v>
      </c>
      <c r="B31" s="195">
        <v>63879</v>
      </c>
      <c r="C31" s="196">
        <v>872</v>
      </c>
      <c r="D31" s="196">
        <v>826</v>
      </c>
      <c r="E31" s="216">
        <v>63899</v>
      </c>
      <c r="F31" s="50">
        <v>38409</v>
      </c>
      <c r="G31" s="48">
        <v>916</v>
      </c>
      <c r="H31" s="48">
        <v>1030</v>
      </c>
      <c r="I31" s="51">
        <v>38321</v>
      </c>
      <c r="J31" s="195">
        <v>16887</v>
      </c>
      <c r="K31" s="196">
        <v>166</v>
      </c>
      <c r="L31" s="196">
        <v>176</v>
      </c>
      <c r="M31" s="216">
        <v>16869</v>
      </c>
      <c r="N31" s="50">
        <v>3927</v>
      </c>
      <c r="O31" s="48">
        <v>80</v>
      </c>
      <c r="P31" s="48">
        <v>92</v>
      </c>
      <c r="Q31" s="51">
        <v>3922</v>
      </c>
      <c r="R31" s="35" t="s">
        <v>22</v>
      </c>
    </row>
    <row r="32" spans="1:18" s="5" customFormat="1" ht="9.75" customHeight="1">
      <c r="A32" s="24" t="s">
        <v>23</v>
      </c>
      <c r="B32" s="195">
        <v>61175</v>
      </c>
      <c r="C32" s="196">
        <v>835</v>
      </c>
      <c r="D32" s="196">
        <v>872</v>
      </c>
      <c r="E32" s="216">
        <v>61158</v>
      </c>
      <c r="F32" s="50">
        <v>37432</v>
      </c>
      <c r="G32" s="48">
        <v>978</v>
      </c>
      <c r="H32" s="48">
        <v>1030</v>
      </c>
      <c r="I32" s="51">
        <v>37360</v>
      </c>
      <c r="J32" s="195">
        <v>16978</v>
      </c>
      <c r="K32" s="196">
        <v>184</v>
      </c>
      <c r="L32" s="196">
        <v>177</v>
      </c>
      <c r="M32" s="216">
        <v>16991</v>
      </c>
      <c r="N32" s="50">
        <v>3841</v>
      </c>
      <c r="O32" s="48">
        <v>106</v>
      </c>
      <c r="P32" s="48">
        <v>95</v>
      </c>
      <c r="Q32" s="51">
        <v>3845</v>
      </c>
      <c r="R32" s="35" t="s">
        <v>23</v>
      </c>
    </row>
    <row r="33" spans="1:18" s="5" customFormat="1" ht="9.75" customHeight="1">
      <c r="A33" s="24" t="s">
        <v>24</v>
      </c>
      <c r="B33" s="195">
        <v>60455</v>
      </c>
      <c r="C33" s="196">
        <v>960</v>
      </c>
      <c r="D33" s="196">
        <v>820</v>
      </c>
      <c r="E33" s="216">
        <v>60582</v>
      </c>
      <c r="F33" s="50">
        <v>37269</v>
      </c>
      <c r="G33" s="48">
        <v>922</v>
      </c>
      <c r="H33" s="48">
        <v>1104</v>
      </c>
      <c r="I33" s="51">
        <v>37100</v>
      </c>
      <c r="J33" s="195">
        <v>16726</v>
      </c>
      <c r="K33" s="196">
        <v>152</v>
      </c>
      <c r="L33" s="196">
        <v>178</v>
      </c>
      <c r="M33" s="216">
        <v>16694</v>
      </c>
      <c r="N33" s="50">
        <v>4389</v>
      </c>
      <c r="O33" s="48">
        <v>170</v>
      </c>
      <c r="P33" s="48">
        <v>134</v>
      </c>
      <c r="Q33" s="51">
        <v>4432</v>
      </c>
      <c r="R33" s="35" t="s">
        <v>24</v>
      </c>
    </row>
    <row r="34" spans="1:18" s="5" customFormat="1" ht="9.75" customHeight="1">
      <c r="A34" s="36" t="s">
        <v>25</v>
      </c>
      <c r="B34" s="195">
        <v>60297</v>
      </c>
      <c r="C34" s="196">
        <v>292</v>
      </c>
      <c r="D34" s="196">
        <v>445</v>
      </c>
      <c r="E34" s="216">
        <v>60075</v>
      </c>
      <c r="F34" s="50">
        <v>38581</v>
      </c>
      <c r="G34" s="48">
        <v>781</v>
      </c>
      <c r="H34" s="48">
        <v>1324</v>
      </c>
      <c r="I34" s="51">
        <v>38107</v>
      </c>
      <c r="J34" s="195">
        <v>16814</v>
      </c>
      <c r="K34" s="196">
        <v>122</v>
      </c>
      <c r="L34" s="196">
        <v>229</v>
      </c>
      <c r="M34" s="216">
        <v>16642</v>
      </c>
      <c r="N34" s="50">
        <v>4224</v>
      </c>
      <c r="O34" s="48">
        <v>131</v>
      </c>
      <c r="P34" s="48">
        <v>77</v>
      </c>
      <c r="Q34" s="51">
        <v>4343</v>
      </c>
      <c r="R34" s="37" t="s">
        <v>25</v>
      </c>
    </row>
    <row r="35" spans="1:18" s="5" customFormat="1" ht="9.75" customHeight="1">
      <c r="A35" s="36" t="s">
        <v>26</v>
      </c>
      <c r="B35" s="197">
        <v>60264</v>
      </c>
      <c r="C35" s="198">
        <v>369</v>
      </c>
      <c r="D35" s="198">
        <v>548</v>
      </c>
      <c r="E35" s="217">
        <v>60114</v>
      </c>
      <c r="F35" s="50">
        <v>37917</v>
      </c>
      <c r="G35" s="48">
        <v>505</v>
      </c>
      <c r="H35" s="48">
        <v>1112</v>
      </c>
      <c r="I35" s="51">
        <v>37281</v>
      </c>
      <c r="J35" s="197">
        <v>16712</v>
      </c>
      <c r="K35" s="198">
        <v>215</v>
      </c>
      <c r="L35" s="198">
        <v>202</v>
      </c>
      <c r="M35" s="217">
        <v>16756</v>
      </c>
      <c r="N35" s="50">
        <v>4273</v>
      </c>
      <c r="O35" s="48">
        <v>225</v>
      </c>
      <c r="P35" s="48">
        <v>86</v>
      </c>
      <c r="Q35" s="51">
        <v>4381</v>
      </c>
      <c r="R35" s="37" t="s">
        <v>26</v>
      </c>
    </row>
    <row r="36" spans="1:18" s="5" customFormat="1" ht="9.75" customHeight="1">
      <c r="A36" s="36" t="s">
        <v>27</v>
      </c>
      <c r="B36" s="197">
        <v>60375</v>
      </c>
      <c r="C36" s="198">
        <v>185</v>
      </c>
      <c r="D36" s="198">
        <v>713</v>
      </c>
      <c r="E36" s="217">
        <v>59847</v>
      </c>
      <c r="F36" s="50">
        <v>37020</v>
      </c>
      <c r="G36" s="48">
        <v>1174</v>
      </c>
      <c r="H36" s="48">
        <v>1817</v>
      </c>
      <c r="I36" s="51">
        <v>36377</v>
      </c>
      <c r="J36" s="197">
        <v>16955</v>
      </c>
      <c r="K36" s="198">
        <v>138</v>
      </c>
      <c r="L36" s="198">
        <v>93</v>
      </c>
      <c r="M36" s="217">
        <v>17000</v>
      </c>
      <c r="N36" s="50">
        <v>4182</v>
      </c>
      <c r="O36" s="48">
        <v>48</v>
      </c>
      <c r="P36" s="48">
        <v>123</v>
      </c>
      <c r="Q36" s="51">
        <v>4107</v>
      </c>
      <c r="R36" s="37" t="s">
        <v>27</v>
      </c>
    </row>
    <row r="37" spans="1:18" s="5" customFormat="1" ht="9.75" customHeight="1">
      <c r="A37" s="36" t="s">
        <v>28</v>
      </c>
      <c r="B37" s="195">
        <v>59706</v>
      </c>
      <c r="C37" s="196">
        <v>3605</v>
      </c>
      <c r="D37" s="196">
        <v>3911</v>
      </c>
      <c r="E37" s="216">
        <v>59463</v>
      </c>
      <c r="F37" s="50">
        <v>36518</v>
      </c>
      <c r="G37" s="48">
        <v>1685</v>
      </c>
      <c r="H37" s="48">
        <v>1581</v>
      </c>
      <c r="I37" s="51">
        <v>36559</v>
      </c>
      <c r="J37" s="195">
        <v>16866</v>
      </c>
      <c r="K37" s="196">
        <v>484</v>
      </c>
      <c r="L37" s="196">
        <v>407</v>
      </c>
      <c r="M37" s="216">
        <v>17005</v>
      </c>
      <c r="N37" s="50">
        <v>4241</v>
      </c>
      <c r="O37" s="48">
        <v>197</v>
      </c>
      <c r="P37" s="48">
        <v>226</v>
      </c>
      <c r="Q37" s="51">
        <v>4150</v>
      </c>
      <c r="R37" s="37" t="s">
        <v>28</v>
      </c>
    </row>
    <row r="38" spans="1:18" s="5" customFormat="1" ht="9.75" customHeight="1">
      <c r="A38" s="36" t="s">
        <v>29</v>
      </c>
      <c r="B38" s="195">
        <v>59299</v>
      </c>
      <c r="C38" s="196">
        <v>679</v>
      </c>
      <c r="D38" s="196">
        <v>566</v>
      </c>
      <c r="E38" s="216">
        <v>59327</v>
      </c>
      <c r="F38" s="50">
        <v>36723</v>
      </c>
      <c r="G38" s="48">
        <v>619</v>
      </c>
      <c r="H38" s="48">
        <v>1099</v>
      </c>
      <c r="I38" s="51">
        <v>36328</v>
      </c>
      <c r="J38" s="195">
        <v>17002</v>
      </c>
      <c r="K38" s="196">
        <v>205</v>
      </c>
      <c r="L38" s="196">
        <v>124</v>
      </c>
      <c r="M38" s="216">
        <v>16999</v>
      </c>
      <c r="N38" s="50">
        <v>4153</v>
      </c>
      <c r="O38" s="48">
        <v>197</v>
      </c>
      <c r="P38" s="48">
        <v>263</v>
      </c>
      <c r="Q38" s="51">
        <v>4171</v>
      </c>
      <c r="R38" s="37" t="s">
        <v>29</v>
      </c>
    </row>
    <row r="39" spans="1:18" s="5" customFormat="1" ht="9.75" customHeight="1">
      <c r="A39" s="36" t="s">
        <v>30</v>
      </c>
      <c r="B39" s="195">
        <v>59579</v>
      </c>
      <c r="C39" s="196">
        <v>686</v>
      </c>
      <c r="D39" s="196">
        <v>524</v>
      </c>
      <c r="E39" s="216">
        <v>59744</v>
      </c>
      <c r="F39" s="50">
        <v>36076</v>
      </c>
      <c r="G39" s="48">
        <v>970</v>
      </c>
      <c r="H39" s="48">
        <v>600</v>
      </c>
      <c r="I39" s="51">
        <v>36443</v>
      </c>
      <c r="J39" s="195">
        <v>17084</v>
      </c>
      <c r="K39" s="196">
        <v>96</v>
      </c>
      <c r="L39" s="196">
        <v>101</v>
      </c>
      <c r="M39" s="216">
        <v>17084</v>
      </c>
      <c r="N39" s="50">
        <v>4086</v>
      </c>
      <c r="O39" s="48">
        <v>156</v>
      </c>
      <c r="P39" s="48">
        <v>128</v>
      </c>
      <c r="Q39" s="51">
        <v>4109</v>
      </c>
      <c r="R39" s="37" t="s">
        <v>30</v>
      </c>
    </row>
    <row r="40" spans="1:18" s="5" customFormat="1" ht="9.75" customHeight="1">
      <c r="A40" s="36" t="s">
        <v>31</v>
      </c>
      <c r="B40" s="195">
        <v>59375</v>
      </c>
      <c r="C40" s="196">
        <v>3425</v>
      </c>
      <c r="D40" s="196">
        <v>525</v>
      </c>
      <c r="E40" s="216">
        <v>62318</v>
      </c>
      <c r="F40" s="50">
        <v>36812</v>
      </c>
      <c r="G40" s="48">
        <v>1097</v>
      </c>
      <c r="H40" s="48">
        <v>768</v>
      </c>
      <c r="I40" s="51">
        <v>37098</v>
      </c>
      <c r="J40" s="195">
        <v>16601</v>
      </c>
      <c r="K40" s="196">
        <v>138</v>
      </c>
      <c r="L40" s="196">
        <v>168</v>
      </c>
      <c r="M40" s="216">
        <v>16626</v>
      </c>
      <c r="N40" s="50">
        <v>4592</v>
      </c>
      <c r="O40" s="48">
        <v>173</v>
      </c>
      <c r="P40" s="48">
        <v>64</v>
      </c>
      <c r="Q40" s="51">
        <v>4646</v>
      </c>
      <c r="R40" s="37" t="s">
        <v>31</v>
      </c>
    </row>
    <row r="41" spans="1:18" s="5" customFormat="1" ht="9.75" customHeight="1">
      <c r="A41" s="36" t="s">
        <v>32</v>
      </c>
      <c r="B41" s="195">
        <v>62451</v>
      </c>
      <c r="C41" s="196">
        <v>431</v>
      </c>
      <c r="D41" s="196">
        <v>337</v>
      </c>
      <c r="E41" s="216">
        <v>62506</v>
      </c>
      <c r="F41" s="50">
        <v>36965</v>
      </c>
      <c r="G41" s="48">
        <v>561</v>
      </c>
      <c r="H41" s="48">
        <v>1039</v>
      </c>
      <c r="I41" s="51">
        <v>36526</v>
      </c>
      <c r="J41" s="195">
        <v>16765</v>
      </c>
      <c r="K41" s="196">
        <v>118</v>
      </c>
      <c r="L41" s="196">
        <v>124</v>
      </c>
      <c r="M41" s="216">
        <v>16759</v>
      </c>
      <c r="N41" s="50">
        <v>4507</v>
      </c>
      <c r="O41" s="48">
        <v>84</v>
      </c>
      <c r="P41" s="48">
        <v>201</v>
      </c>
      <c r="Q41" s="51">
        <v>4390</v>
      </c>
      <c r="R41" s="37" t="s">
        <v>32</v>
      </c>
    </row>
    <row r="42" spans="1:18" s="5" customFormat="1" ht="9.75" customHeight="1">
      <c r="A42" s="36" t="s">
        <v>33</v>
      </c>
      <c r="B42" s="195">
        <v>61315</v>
      </c>
      <c r="C42" s="196">
        <v>566</v>
      </c>
      <c r="D42" s="196">
        <v>558</v>
      </c>
      <c r="E42" s="216">
        <v>61228</v>
      </c>
      <c r="F42" s="50">
        <v>37717</v>
      </c>
      <c r="G42" s="48">
        <v>1001</v>
      </c>
      <c r="H42" s="48">
        <v>971</v>
      </c>
      <c r="I42" s="51">
        <v>37842</v>
      </c>
      <c r="J42" s="195">
        <v>16730</v>
      </c>
      <c r="K42" s="196">
        <v>67</v>
      </c>
      <c r="L42" s="196">
        <v>145</v>
      </c>
      <c r="M42" s="216">
        <v>16558</v>
      </c>
      <c r="N42" s="50">
        <v>4419</v>
      </c>
      <c r="O42" s="48">
        <v>154</v>
      </c>
      <c r="P42" s="48">
        <v>92</v>
      </c>
      <c r="Q42" s="51">
        <v>4575</v>
      </c>
      <c r="R42" s="37" t="s">
        <v>33</v>
      </c>
    </row>
    <row r="43" spans="1:18" s="5" customFormat="1" ht="9.75" customHeight="1">
      <c r="A43" s="36" t="s">
        <v>34</v>
      </c>
      <c r="B43" s="52">
        <v>61569</v>
      </c>
      <c r="C43" s="48">
        <v>547</v>
      </c>
      <c r="D43" s="48">
        <v>795</v>
      </c>
      <c r="E43" s="49">
        <v>61324</v>
      </c>
      <c r="F43" s="50">
        <v>37501</v>
      </c>
      <c r="G43" s="48">
        <v>853</v>
      </c>
      <c r="H43" s="48">
        <v>1356</v>
      </c>
      <c r="I43" s="51">
        <v>36995</v>
      </c>
      <c r="J43" s="52">
        <v>16593</v>
      </c>
      <c r="K43" s="48">
        <v>132</v>
      </c>
      <c r="L43" s="48">
        <v>243</v>
      </c>
      <c r="M43" s="49">
        <v>16484</v>
      </c>
      <c r="N43" s="50">
        <v>4540</v>
      </c>
      <c r="O43" s="48">
        <v>146</v>
      </c>
      <c r="P43" s="48">
        <v>201</v>
      </c>
      <c r="Q43" s="51">
        <v>4483</v>
      </c>
      <c r="R43" s="37" t="s">
        <v>34</v>
      </c>
    </row>
    <row r="44" spans="1:18" s="5" customFormat="1" ht="9.75" customHeight="1">
      <c r="A44" s="36" t="s">
        <v>35</v>
      </c>
      <c r="B44" s="52">
        <v>60557</v>
      </c>
      <c r="C44" s="48">
        <v>437</v>
      </c>
      <c r="D44" s="48">
        <v>490</v>
      </c>
      <c r="E44" s="49">
        <v>60507</v>
      </c>
      <c r="F44" s="50">
        <v>37762</v>
      </c>
      <c r="G44" s="48">
        <v>1017</v>
      </c>
      <c r="H44" s="48">
        <v>986</v>
      </c>
      <c r="I44" s="51">
        <v>37790</v>
      </c>
      <c r="J44" s="52">
        <v>16402</v>
      </c>
      <c r="K44" s="48">
        <v>56</v>
      </c>
      <c r="L44" s="48">
        <v>154</v>
      </c>
      <c r="M44" s="49">
        <v>16306</v>
      </c>
      <c r="N44" s="50">
        <v>4565</v>
      </c>
      <c r="O44" s="48">
        <v>250</v>
      </c>
      <c r="P44" s="48">
        <v>47</v>
      </c>
      <c r="Q44" s="51">
        <v>4766</v>
      </c>
      <c r="R44" s="37" t="s">
        <v>35</v>
      </c>
    </row>
    <row r="45" spans="1:18" s="5" customFormat="1" ht="9.75" customHeight="1">
      <c r="A45" s="36" t="s">
        <v>36</v>
      </c>
      <c r="B45" s="52">
        <v>60667</v>
      </c>
      <c r="C45" s="48">
        <v>298</v>
      </c>
      <c r="D45" s="48">
        <v>422</v>
      </c>
      <c r="E45" s="49">
        <v>60544</v>
      </c>
      <c r="F45" s="50">
        <v>37630</v>
      </c>
      <c r="G45" s="48">
        <v>803</v>
      </c>
      <c r="H45" s="48">
        <v>590</v>
      </c>
      <c r="I45" s="51">
        <v>37842</v>
      </c>
      <c r="J45" s="52">
        <v>16182</v>
      </c>
      <c r="K45" s="48">
        <v>50</v>
      </c>
      <c r="L45" s="48">
        <v>141</v>
      </c>
      <c r="M45" s="49">
        <v>16095</v>
      </c>
      <c r="N45" s="50">
        <v>4890</v>
      </c>
      <c r="O45" s="48">
        <v>278</v>
      </c>
      <c r="P45" s="48">
        <v>98</v>
      </c>
      <c r="Q45" s="51">
        <v>5066</v>
      </c>
      <c r="R45" s="37" t="s">
        <v>36</v>
      </c>
    </row>
    <row r="46" spans="1:18" s="5" customFormat="1" ht="1.5" customHeight="1">
      <c r="A46" s="36"/>
      <c r="B46" s="52"/>
      <c r="C46" s="48"/>
      <c r="D46" s="48"/>
      <c r="E46" s="49"/>
      <c r="F46" s="50"/>
      <c r="G46" s="48"/>
      <c r="H46" s="48"/>
      <c r="I46" s="51"/>
      <c r="J46" s="52"/>
      <c r="K46" s="48"/>
      <c r="L46" s="48"/>
      <c r="M46" s="49"/>
      <c r="N46" s="50"/>
      <c r="O46" s="48"/>
      <c r="P46" s="48"/>
      <c r="Q46" s="51"/>
      <c r="R46" s="38"/>
    </row>
    <row r="47" spans="1:18" s="5" customFormat="1" ht="12.75" customHeight="1">
      <c r="A47" s="152" t="s">
        <v>75</v>
      </c>
      <c r="B47" s="52"/>
      <c r="C47" s="48"/>
      <c r="D47" s="48"/>
      <c r="E47" s="49"/>
      <c r="F47" s="50"/>
      <c r="G47" s="48"/>
      <c r="H47" s="48"/>
      <c r="I47" s="51"/>
      <c r="J47" s="52"/>
      <c r="K47" s="48"/>
      <c r="L47" s="48"/>
      <c r="M47" s="49"/>
      <c r="N47" s="50"/>
      <c r="O47" s="48"/>
      <c r="P47" s="48"/>
      <c r="Q47" s="51"/>
      <c r="R47" s="165" t="s">
        <v>37</v>
      </c>
    </row>
    <row r="48" spans="1:18" s="5" customFormat="1" ht="9.75" customHeight="1">
      <c r="A48" s="24" t="s">
        <v>20</v>
      </c>
      <c r="B48" s="52">
        <v>62024</v>
      </c>
      <c r="C48" s="48">
        <v>734</v>
      </c>
      <c r="D48" s="48">
        <v>831</v>
      </c>
      <c r="E48" s="49">
        <v>61943</v>
      </c>
      <c r="F48" s="50">
        <v>21797</v>
      </c>
      <c r="G48" s="48">
        <v>681</v>
      </c>
      <c r="H48" s="48">
        <v>608</v>
      </c>
      <c r="I48" s="51">
        <v>21854</v>
      </c>
      <c r="J48" s="52">
        <v>26046</v>
      </c>
      <c r="K48" s="48">
        <v>208</v>
      </c>
      <c r="L48" s="48">
        <v>345</v>
      </c>
      <c r="M48" s="49">
        <v>25909</v>
      </c>
      <c r="N48" s="50">
        <v>2643</v>
      </c>
      <c r="O48" s="48">
        <v>83</v>
      </c>
      <c r="P48" s="48">
        <v>88</v>
      </c>
      <c r="Q48" s="51">
        <v>2638</v>
      </c>
      <c r="R48" s="35" t="s">
        <v>20</v>
      </c>
    </row>
    <row r="49" spans="1:61" s="5" customFormat="1" ht="9.75" customHeight="1">
      <c r="A49" s="24" t="s">
        <v>21</v>
      </c>
      <c r="B49" s="52">
        <v>62627</v>
      </c>
      <c r="C49" s="48">
        <v>751</v>
      </c>
      <c r="D49" s="48">
        <v>711</v>
      </c>
      <c r="E49" s="49">
        <v>62669</v>
      </c>
      <c r="F49" s="50">
        <v>21523</v>
      </c>
      <c r="G49" s="48">
        <v>618</v>
      </c>
      <c r="H49" s="48">
        <v>524</v>
      </c>
      <c r="I49" s="51">
        <v>21615</v>
      </c>
      <c r="J49" s="52">
        <v>25421</v>
      </c>
      <c r="K49" s="48">
        <v>246</v>
      </c>
      <c r="L49" s="48">
        <v>240</v>
      </c>
      <c r="M49" s="49">
        <v>25428</v>
      </c>
      <c r="N49" s="50">
        <v>2633</v>
      </c>
      <c r="O49" s="48">
        <v>79</v>
      </c>
      <c r="P49" s="48">
        <v>68</v>
      </c>
      <c r="Q49" s="51">
        <v>2643</v>
      </c>
      <c r="R49" s="35" t="s">
        <v>21</v>
      </c>
      <c r="BI49" s="219"/>
    </row>
    <row r="50" spans="1:18" s="5" customFormat="1" ht="9.75" customHeight="1">
      <c r="A50" s="24" t="s">
        <v>22</v>
      </c>
      <c r="B50" s="52">
        <v>67563</v>
      </c>
      <c r="C50" s="48">
        <v>769</v>
      </c>
      <c r="D50" s="48">
        <v>727</v>
      </c>
      <c r="E50" s="49">
        <v>67620</v>
      </c>
      <c r="F50" s="50">
        <v>25731</v>
      </c>
      <c r="G50" s="48">
        <v>623</v>
      </c>
      <c r="H50" s="48">
        <v>655</v>
      </c>
      <c r="I50" s="51">
        <v>25684</v>
      </c>
      <c r="J50" s="52">
        <v>27711</v>
      </c>
      <c r="K50" s="48">
        <v>277</v>
      </c>
      <c r="L50" s="48">
        <v>313</v>
      </c>
      <c r="M50" s="49">
        <v>27676</v>
      </c>
      <c r="N50" s="50">
        <v>2743</v>
      </c>
      <c r="O50" s="48">
        <v>74</v>
      </c>
      <c r="P50" s="48">
        <v>70</v>
      </c>
      <c r="Q50" s="51">
        <v>2748</v>
      </c>
      <c r="R50" s="35" t="s">
        <v>22</v>
      </c>
    </row>
    <row r="51" spans="1:18" s="5" customFormat="1" ht="9.75" customHeight="1">
      <c r="A51" s="24" t="s">
        <v>23</v>
      </c>
      <c r="B51" s="52">
        <v>65081</v>
      </c>
      <c r="C51" s="48">
        <v>666</v>
      </c>
      <c r="D51" s="48">
        <v>875</v>
      </c>
      <c r="E51" s="49">
        <v>64867</v>
      </c>
      <c r="F51" s="50">
        <v>26108</v>
      </c>
      <c r="G51" s="48">
        <v>582</v>
      </c>
      <c r="H51" s="48">
        <v>605</v>
      </c>
      <c r="I51" s="51">
        <v>26089</v>
      </c>
      <c r="J51" s="52">
        <v>26257</v>
      </c>
      <c r="K51" s="48">
        <v>246</v>
      </c>
      <c r="L51" s="48">
        <v>438</v>
      </c>
      <c r="M51" s="49">
        <v>26063</v>
      </c>
      <c r="N51" s="50">
        <v>2914</v>
      </c>
      <c r="O51" s="48">
        <v>82</v>
      </c>
      <c r="P51" s="48">
        <v>73</v>
      </c>
      <c r="Q51" s="51">
        <v>2925</v>
      </c>
      <c r="R51" s="35" t="s">
        <v>23</v>
      </c>
    </row>
    <row r="52" spans="1:18" s="5" customFormat="1" ht="9.75" customHeight="1">
      <c r="A52" s="24" t="s">
        <v>24</v>
      </c>
      <c r="B52" s="52">
        <v>61787</v>
      </c>
      <c r="C52" s="48">
        <v>627</v>
      </c>
      <c r="D52" s="48">
        <v>703</v>
      </c>
      <c r="E52" s="49">
        <v>61713</v>
      </c>
      <c r="F52" s="50">
        <v>25356</v>
      </c>
      <c r="G52" s="48">
        <v>548</v>
      </c>
      <c r="H52" s="48">
        <v>740</v>
      </c>
      <c r="I52" s="51">
        <v>25162</v>
      </c>
      <c r="J52" s="52">
        <v>23756</v>
      </c>
      <c r="K52" s="48">
        <v>213</v>
      </c>
      <c r="L52" s="48">
        <v>281</v>
      </c>
      <c r="M52" s="49">
        <v>23688</v>
      </c>
      <c r="N52" s="50">
        <v>3008</v>
      </c>
      <c r="O52" s="48">
        <v>97</v>
      </c>
      <c r="P52" s="48">
        <v>107</v>
      </c>
      <c r="Q52" s="51">
        <v>2998</v>
      </c>
      <c r="R52" s="35" t="s">
        <v>24</v>
      </c>
    </row>
    <row r="53" spans="1:18" s="5" customFormat="1" ht="9.75" customHeight="1">
      <c r="A53" s="36" t="s">
        <v>25</v>
      </c>
      <c r="B53" s="52">
        <v>62739</v>
      </c>
      <c r="C53" s="48">
        <v>277</v>
      </c>
      <c r="D53" s="48">
        <v>702</v>
      </c>
      <c r="E53" s="49">
        <v>62308</v>
      </c>
      <c r="F53" s="50">
        <v>25228</v>
      </c>
      <c r="G53" s="48">
        <v>616</v>
      </c>
      <c r="H53" s="48">
        <v>587</v>
      </c>
      <c r="I53" s="51">
        <v>25263</v>
      </c>
      <c r="J53" s="52">
        <v>24786</v>
      </c>
      <c r="K53" s="48">
        <v>107</v>
      </c>
      <c r="L53" s="48">
        <v>304</v>
      </c>
      <c r="M53" s="49">
        <v>24585</v>
      </c>
      <c r="N53" s="50">
        <v>2904</v>
      </c>
      <c r="O53" s="48">
        <v>92</v>
      </c>
      <c r="P53" s="48">
        <v>97</v>
      </c>
      <c r="Q53" s="51">
        <v>2903</v>
      </c>
      <c r="R53" s="37" t="s">
        <v>25</v>
      </c>
    </row>
    <row r="54" spans="1:18" s="5" customFormat="1" ht="9.75" customHeight="1">
      <c r="A54" s="36" t="s">
        <v>26</v>
      </c>
      <c r="B54" s="52">
        <v>62204</v>
      </c>
      <c r="C54" s="48">
        <v>328</v>
      </c>
      <c r="D54" s="48">
        <v>445</v>
      </c>
      <c r="E54" s="49">
        <v>62087</v>
      </c>
      <c r="F54" s="50">
        <v>25500</v>
      </c>
      <c r="G54" s="48">
        <v>462</v>
      </c>
      <c r="H54" s="48">
        <v>511</v>
      </c>
      <c r="I54" s="51">
        <v>25451</v>
      </c>
      <c r="J54" s="52">
        <v>24679</v>
      </c>
      <c r="K54" s="48">
        <v>177</v>
      </c>
      <c r="L54" s="48">
        <v>210</v>
      </c>
      <c r="M54" s="49">
        <v>24646</v>
      </c>
      <c r="N54" s="50">
        <v>2942</v>
      </c>
      <c r="O54" s="48">
        <v>240</v>
      </c>
      <c r="P54" s="48">
        <v>51</v>
      </c>
      <c r="Q54" s="51">
        <v>3131</v>
      </c>
      <c r="R54" s="37" t="s">
        <v>26</v>
      </c>
    </row>
    <row r="55" spans="1:18" s="5" customFormat="1" ht="9.75" customHeight="1">
      <c r="A55" s="36" t="s">
        <v>27</v>
      </c>
      <c r="B55" s="52">
        <v>61421</v>
      </c>
      <c r="C55" s="48">
        <v>511</v>
      </c>
      <c r="D55" s="48">
        <v>493</v>
      </c>
      <c r="E55" s="49">
        <v>61437</v>
      </c>
      <c r="F55" s="50">
        <v>26117</v>
      </c>
      <c r="G55" s="48">
        <v>683</v>
      </c>
      <c r="H55" s="48">
        <v>677</v>
      </c>
      <c r="I55" s="51">
        <v>26125</v>
      </c>
      <c r="J55" s="52">
        <v>24647</v>
      </c>
      <c r="K55" s="48">
        <v>275</v>
      </c>
      <c r="L55" s="48">
        <v>162</v>
      </c>
      <c r="M55" s="49">
        <v>24761</v>
      </c>
      <c r="N55" s="50">
        <v>3130</v>
      </c>
      <c r="O55" s="48">
        <v>156</v>
      </c>
      <c r="P55" s="48">
        <v>68</v>
      </c>
      <c r="Q55" s="51">
        <v>3217</v>
      </c>
      <c r="R55" s="37" t="s">
        <v>27</v>
      </c>
    </row>
    <row r="56" spans="1:18" s="5" customFormat="1" ht="9.75" customHeight="1">
      <c r="A56" s="36" t="s">
        <v>28</v>
      </c>
      <c r="B56" s="52">
        <v>60691</v>
      </c>
      <c r="C56" s="48">
        <v>2859</v>
      </c>
      <c r="D56" s="48">
        <v>1543</v>
      </c>
      <c r="E56" s="49">
        <v>62044</v>
      </c>
      <c r="F56" s="50">
        <v>25802</v>
      </c>
      <c r="G56" s="48">
        <v>600</v>
      </c>
      <c r="H56" s="48">
        <v>673</v>
      </c>
      <c r="I56" s="51">
        <v>25692</v>
      </c>
      <c r="J56" s="52">
        <v>23683</v>
      </c>
      <c r="K56" s="48">
        <v>396</v>
      </c>
      <c r="L56" s="48">
        <v>335</v>
      </c>
      <c r="M56" s="49">
        <v>23744</v>
      </c>
      <c r="N56" s="50">
        <v>3226</v>
      </c>
      <c r="O56" s="48">
        <v>121</v>
      </c>
      <c r="P56" s="48">
        <v>57</v>
      </c>
      <c r="Q56" s="51">
        <v>3290</v>
      </c>
      <c r="R56" s="37" t="s">
        <v>28</v>
      </c>
    </row>
    <row r="57" spans="1:18" s="5" customFormat="1" ht="9.75" customHeight="1">
      <c r="A57" s="36" t="s">
        <v>29</v>
      </c>
      <c r="B57" s="52">
        <v>62746</v>
      </c>
      <c r="C57" s="48">
        <v>358</v>
      </c>
      <c r="D57" s="48">
        <v>763</v>
      </c>
      <c r="E57" s="49">
        <v>62338</v>
      </c>
      <c r="F57" s="50">
        <v>24990</v>
      </c>
      <c r="G57" s="48">
        <v>655</v>
      </c>
      <c r="H57" s="48">
        <v>967</v>
      </c>
      <c r="I57" s="51">
        <v>24681</v>
      </c>
      <c r="J57" s="52">
        <v>23743</v>
      </c>
      <c r="K57" s="48">
        <v>113</v>
      </c>
      <c r="L57" s="48">
        <v>309</v>
      </c>
      <c r="M57" s="49">
        <v>23545</v>
      </c>
      <c r="N57" s="50">
        <v>3291</v>
      </c>
      <c r="O57" s="48">
        <v>44</v>
      </c>
      <c r="P57" s="48">
        <v>335</v>
      </c>
      <c r="Q57" s="51">
        <v>3002</v>
      </c>
      <c r="R57" s="37" t="s">
        <v>29</v>
      </c>
    </row>
    <row r="58" spans="1:18" s="5" customFormat="1" ht="9.75" customHeight="1">
      <c r="A58" s="36" t="s">
        <v>30</v>
      </c>
      <c r="B58" s="52">
        <v>62611</v>
      </c>
      <c r="C58" s="48">
        <v>372</v>
      </c>
      <c r="D58" s="48">
        <v>671</v>
      </c>
      <c r="E58" s="49">
        <v>62304</v>
      </c>
      <c r="F58" s="50">
        <v>26593</v>
      </c>
      <c r="G58" s="48">
        <v>487</v>
      </c>
      <c r="H58" s="48">
        <v>313</v>
      </c>
      <c r="I58" s="51">
        <v>26775</v>
      </c>
      <c r="J58" s="52">
        <v>23547</v>
      </c>
      <c r="K58" s="48">
        <v>136</v>
      </c>
      <c r="L58" s="48">
        <v>314</v>
      </c>
      <c r="M58" s="49">
        <v>23366</v>
      </c>
      <c r="N58" s="50">
        <v>3000</v>
      </c>
      <c r="O58" s="48">
        <v>144</v>
      </c>
      <c r="P58" s="48">
        <v>46</v>
      </c>
      <c r="Q58" s="51">
        <v>3101</v>
      </c>
      <c r="R58" s="37" t="s">
        <v>30</v>
      </c>
    </row>
    <row r="59" spans="1:18" s="5" customFormat="1" ht="9.75" customHeight="1">
      <c r="A59" s="36" t="s">
        <v>31</v>
      </c>
      <c r="B59" s="52">
        <v>62006</v>
      </c>
      <c r="C59" s="48">
        <v>768</v>
      </c>
      <c r="D59" s="48">
        <v>620</v>
      </c>
      <c r="E59" s="49">
        <v>62161</v>
      </c>
      <c r="F59" s="50">
        <v>24867</v>
      </c>
      <c r="G59" s="48">
        <v>392</v>
      </c>
      <c r="H59" s="48">
        <v>760</v>
      </c>
      <c r="I59" s="51">
        <v>24492</v>
      </c>
      <c r="J59" s="52">
        <v>23367</v>
      </c>
      <c r="K59" s="48">
        <v>426</v>
      </c>
      <c r="L59" s="48">
        <v>242</v>
      </c>
      <c r="M59" s="49">
        <v>23542</v>
      </c>
      <c r="N59" s="50">
        <v>3100</v>
      </c>
      <c r="O59" s="48">
        <v>42</v>
      </c>
      <c r="P59" s="48">
        <v>225</v>
      </c>
      <c r="Q59" s="51">
        <v>2926</v>
      </c>
      <c r="R59" s="37" t="s">
        <v>31</v>
      </c>
    </row>
    <row r="60" spans="1:18" s="5" customFormat="1" ht="9.75" customHeight="1">
      <c r="A60" s="36" t="s">
        <v>32</v>
      </c>
      <c r="B60" s="52">
        <v>62237</v>
      </c>
      <c r="C60" s="48">
        <v>318</v>
      </c>
      <c r="D60" s="48">
        <v>724</v>
      </c>
      <c r="E60" s="49">
        <v>61827</v>
      </c>
      <c r="F60" s="50">
        <v>24416</v>
      </c>
      <c r="G60" s="48">
        <v>465</v>
      </c>
      <c r="H60" s="48">
        <v>511</v>
      </c>
      <c r="I60" s="51">
        <v>24374</v>
      </c>
      <c r="J60" s="52">
        <v>23626</v>
      </c>
      <c r="K60" s="48">
        <v>113</v>
      </c>
      <c r="L60" s="48">
        <v>232</v>
      </c>
      <c r="M60" s="49">
        <v>23505</v>
      </c>
      <c r="N60" s="50">
        <v>2842</v>
      </c>
      <c r="O60" s="48">
        <v>94</v>
      </c>
      <c r="P60" s="48">
        <v>81</v>
      </c>
      <c r="Q60" s="51">
        <v>2857</v>
      </c>
      <c r="R60" s="37" t="s">
        <v>32</v>
      </c>
    </row>
    <row r="61" spans="1:18" s="5" customFormat="1" ht="9.75" customHeight="1">
      <c r="A61" s="36" t="s">
        <v>33</v>
      </c>
      <c r="B61" s="52">
        <v>62106</v>
      </c>
      <c r="C61" s="48">
        <v>393</v>
      </c>
      <c r="D61" s="48">
        <v>473</v>
      </c>
      <c r="E61" s="49">
        <v>62027</v>
      </c>
      <c r="F61" s="50">
        <v>26301</v>
      </c>
      <c r="G61" s="48">
        <v>630</v>
      </c>
      <c r="H61" s="48">
        <v>570</v>
      </c>
      <c r="I61" s="51">
        <v>26360</v>
      </c>
      <c r="J61" s="52">
        <v>23423</v>
      </c>
      <c r="K61" s="48">
        <v>114</v>
      </c>
      <c r="L61" s="48">
        <v>202</v>
      </c>
      <c r="M61" s="49">
        <v>23338</v>
      </c>
      <c r="N61" s="50">
        <v>2939</v>
      </c>
      <c r="O61" s="48">
        <v>76</v>
      </c>
      <c r="P61" s="48">
        <v>49</v>
      </c>
      <c r="Q61" s="51">
        <v>2963</v>
      </c>
      <c r="R61" s="37" t="s">
        <v>33</v>
      </c>
    </row>
    <row r="62" spans="1:18" s="5" customFormat="1" ht="9.75" customHeight="1">
      <c r="A62" s="36" t="s">
        <v>34</v>
      </c>
      <c r="B62" s="52">
        <v>61553</v>
      </c>
      <c r="C62" s="48">
        <v>696</v>
      </c>
      <c r="D62" s="48">
        <v>1030</v>
      </c>
      <c r="E62" s="49">
        <v>61224</v>
      </c>
      <c r="F62" s="50">
        <v>24650</v>
      </c>
      <c r="G62" s="48">
        <v>723</v>
      </c>
      <c r="H62" s="48">
        <v>1057</v>
      </c>
      <c r="I62" s="51">
        <v>24311</v>
      </c>
      <c r="J62" s="52">
        <v>23375</v>
      </c>
      <c r="K62" s="48">
        <v>331</v>
      </c>
      <c r="L62" s="48">
        <v>539</v>
      </c>
      <c r="M62" s="49">
        <v>23166</v>
      </c>
      <c r="N62" s="50">
        <v>2926</v>
      </c>
      <c r="O62" s="48">
        <v>58</v>
      </c>
      <c r="P62" s="48">
        <v>116</v>
      </c>
      <c r="Q62" s="51">
        <v>2869</v>
      </c>
      <c r="R62" s="37" t="s">
        <v>34</v>
      </c>
    </row>
    <row r="63" spans="1:18" s="5" customFormat="1" ht="9.75" customHeight="1">
      <c r="A63" s="36" t="s">
        <v>35</v>
      </c>
      <c r="B63" s="52">
        <v>60799</v>
      </c>
      <c r="C63" s="48">
        <v>310</v>
      </c>
      <c r="D63" s="48">
        <v>441</v>
      </c>
      <c r="E63" s="49">
        <v>60679</v>
      </c>
      <c r="F63" s="50">
        <v>24736</v>
      </c>
      <c r="G63" s="48">
        <v>478</v>
      </c>
      <c r="H63" s="48">
        <v>476</v>
      </c>
      <c r="I63" s="51">
        <v>24727</v>
      </c>
      <c r="J63" s="52">
        <v>23125</v>
      </c>
      <c r="K63" s="48">
        <v>151</v>
      </c>
      <c r="L63" s="48">
        <v>202</v>
      </c>
      <c r="M63" s="49">
        <v>23078</v>
      </c>
      <c r="N63" s="50">
        <v>2910</v>
      </c>
      <c r="O63" s="48">
        <v>59</v>
      </c>
      <c r="P63" s="48">
        <v>84</v>
      </c>
      <c r="Q63" s="51">
        <v>2881</v>
      </c>
      <c r="R63" s="37" t="s">
        <v>35</v>
      </c>
    </row>
    <row r="64" spans="1:18" s="5" customFormat="1" ht="9.75" customHeight="1" thickBot="1">
      <c r="A64" s="41" t="s">
        <v>36</v>
      </c>
      <c r="B64" s="220">
        <v>60332</v>
      </c>
      <c r="C64" s="62">
        <v>330</v>
      </c>
      <c r="D64" s="62">
        <v>536</v>
      </c>
      <c r="E64" s="63">
        <v>60130</v>
      </c>
      <c r="F64" s="64">
        <v>25074</v>
      </c>
      <c r="G64" s="62">
        <v>389</v>
      </c>
      <c r="H64" s="62">
        <v>1772</v>
      </c>
      <c r="I64" s="65">
        <v>23687</v>
      </c>
      <c r="J64" s="220">
        <v>23076</v>
      </c>
      <c r="K64" s="62">
        <v>218</v>
      </c>
      <c r="L64" s="62">
        <v>320</v>
      </c>
      <c r="M64" s="63">
        <v>22977</v>
      </c>
      <c r="N64" s="64">
        <v>2883</v>
      </c>
      <c r="O64" s="62">
        <v>35</v>
      </c>
      <c r="P64" s="62">
        <v>72</v>
      </c>
      <c r="Q64" s="65">
        <v>2843</v>
      </c>
      <c r="R64" s="47" t="s">
        <v>36</v>
      </c>
    </row>
    <row r="65" ht="14.25" thickTop="1"/>
  </sheetData>
  <sheetProtection/>
  <mergeCells count="26">
    <mergeCell ref="B1:I1"/>
    <mergeCell ref="J1:Q1"/>
    <mergeCell ref="A4:A7"/>
    <mergeCell ref="B4:I4"/>
    <mergeCell ref="J4:Q4"/>
    <mergeCell ref="R4:R7"/>
    <mergeCell ref="B5:E5"/>
    <mergeCell ref="F5:I5"/>
    <mergeCell ref="J5:M5"/>
    <mergeCell ref="N5:Q5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H6:H7"/>
    <mergeCell ref="I6:I7"/>
    <mergeCell ref="J6:J7"/>
    <mergeCell ref="K6:K7"/>
    <mergeCell ref="L6:L7"/>
    <mergeCell ref="M6:M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80" r:id="rId1"/>
  <headerFooter>
    <oddHeader>&amp;L&amp;14第４－４表　規模別，就業形態別，常用労働者数&amp;R&amp;8
（単位：人）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T47"/>
  <sheetViews>
    <sheetView zoomScaleSheetLayoutView="100" zoomScalePageLayoutView="0" workbookViewId="0" topLeftCell="A1">
      <pane xSplit="1" ySplit="7" topLeftCell="B8" activePane="bottomRight" state="frozen"/>
      <selection pane="topLeft" activeCell="A1" sqref="A1:AH1"/>
      <selection pane="topRight" activeCell="A1" sqref="A1:AH1"/>
      <selection pane="bottomLeft" activeCell="A1" sqref="A1:AH1"/>
      <selection pane="bottomRight" activeCell="A1" sqref="A1:AH1"/>
    </sheetView>
  </sheetViews>
  <sheetFormatPr defaultColWidth="9.140625" defaultRowHeight="15"/>
  <cols>
    <col min="1" max="1" width="14.57421875" style="3" customWidth="1"/>
    <col min="2" max="97" width="4.8515625" style="3" customWidth="1"/>
    <col min="98" max="98" width="10.57421875" style="3" customWidth="1"/>
    <col min="99" max="16384" width="9.00390625" style="3" customWidth="1"/>
  </cols>
  <sheetData>
    <row r="1" spans="1:98" s="185" customFormat="1" ht="17.25" customHeight="1">
      <c r="A1" s="183" t="s">
        <v>290</v>
      </c>
      <c r="B1" s="449" t="s">
        <v>291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 t="str">
        <f>$B$1</f>
        <v>　産業別，性別，労働異動率</v>
      </c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 t="str">
        <f>$B$1</f>
        <v>　産業別，性別，労働異動率</v>
      </c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  <c r="BN1" s="449"/>
      <c r="BO1" s="449"/>
      <c r="BP1" s="449"/>
      <c r="BQ1" s="449"/>
      <c r="BR1" s="449"/>
      <c r="BS1" s="449"/>
      <c r="BT1" s="449"/>
      <c r="BU1" s="449"/>
      <c r="BV1" s="449" t="str">
        <f>$B$1</f>
        <v>　産業別，性別，労働異動率</v>
      </c>
      <c r="BW1" s="449"/>
      <c r="BX1" s="449"/>
      <c r="BY1" s="449"/>
      <c r="BZ1" s="449"/>
      <c r="CA1" s="449"/>
      <c r="CB1" s="449"/>
      <c r="CC1" s="449"/>
      <c r="CD1" s="449"/>
      <c r="CE1" s="449"/>
      <c r="CF1" s="449"/>
      <c r="CG1" s="449"/>
      <c r="CH1" s="449"/>
      <c r="CI1" s="449"/>
      <c r="CJ1" s="449"/>
      <c r="CK1" s="449"/>
      <c r="CL1" s="449"/>
      <c r="CM1" s="449"/>
      <c r="CN1" s="449"/>
      <c r="CO1" s="449"/>
      <c r="CP1" s="449"/>
      <c r="CQ1" s="449"/>
      <c r="CR1" s="449"/>
      <c r="CS1" s="449"/>
      <c r="CT1" s="184"/>
    </row>
    <row r="2" ht="13.5" customHeight="1"/>
    <row r="3" spans="7:97" s="5" customFormat="1" ht="14.25" customHeight="1" thickBot="1">
      <c r="G3" s="6"/>
      <c r="M3" s="6"/>
      <c r="S3" s="6"/>
      <c r="Y3" s="6" t="s">
        <v>292</v>
      </c>
      <c r="AE3" s="6"/>
      <c r="AK3" s="6"/>
      <c r="AQ3" s="6"/>
      <c r="AW3" s="6" t="s">
        <v>292</v>
      </c>
      <c r="BC3" s="6"/>
      <c r="BI3" s="6"/>
      <c r="BO3" s="6"/>
      <c r="BU3" s="6" t="s">
        <v>292</v>
      </c>
      <c r="CA3" s="6"/>
      <c r="CG3" s="6"/>
      <c r="CM3" s="6"/>
      <c r="CS3" s="6" t="s">
        <v>292</v>
      </c>
    </row>
    <row r="4" spans="1:98" s="144" customFormat="1" ht="19.5" customHeight="1" thickBot="1" thickTop="1">
      <c r="A4" s="366" t="s">
        <v>70</v>
      </c>
      <c r="B4" s="363" t="s">
        <v>71</v>
      </c>
      <c r="C4" s="363"/>
      <c r="D4" s="363"/>
      <c r="E4" s="363"/>
      <c r="F4" s="363"/>
      <c r="G4" s="363"/>
      <c r="H4" s="363" t="s">
        <v>169</v>
      </c>
      <c r="I4" s="363"/>
      <c r="J4" s="363"/>
      <c r="K4" s="363"/>
      <c r="L4" s="363"/>
      <c r="M4" s="363"/>
      <c r="N4" s="363" t="s">
        <v>170</v>
      </c>
      <c r="O4" s="363"/>
      <c r="P4" s="363"/>
      <c r="Q4" s="363"/>
      <c r="R4" s="363"/>
      <c r="S4" s="363"/>
      <c r="T4" s="363" t="s">
        <v>171</v>
      </c>
      <c r="U4" s="363"/>
      <c r="V4" s="363"/>
      <c r="W4" s="363"/>
      <c r="X4" s="363"/>
      <c r="Y4" s="363"/>
      <c r="Z4" s="363" t="s">
        <v>172</v>
      </c>
      <c r="AA4" s="363"/>
      <c r="AB4" s="363"/>
      <c r="AC4" s="363"/>
      <c r="AD4" s="363"/>
      <c r="AE4" s="363"/>
      <c r="AF4" s="363" t="s">
        <v>173</v>
      </c>
      <c r="AG4" s="363"/>
      <c r="AH4" s="363"/>
      <c r="AI4" s="363"/>
      <c r="AJ4" s="363"/>
      <c r="AK4" s="363"/>
      <c r="AL4" s="363" t="s">
        <v>174</v>
      </c>
      <c r="AM4" s="363"/>
      <c r="AN4" s="363"/>
      <c r="AO4" s="363"/>
      <c r="AP4" s="363"/>
      <c r="AQ4" s="363"/>
      <c r="AR4" s="363" t="s">
        <v>175</v>
      </c>
      <c r="AS4" s="363"/>
      <c r="AT4" s="363"/>
      <c r="AU4" s="363"/>
      <c r="AV4" s="363"/>
      <c r="AW4" s="363"/>
      <c r="AX4" s="363" t="s">
        <v>176</v>
      </c>
      <c r="AY4" s="363"/>
      <c r="AZ4" s="363"/>
      <c r="BA4" s="363"/>
      <c r="BB4" s="363"/>
      <c r="BC4" s="363"/>
      <c r="BD4" s="363" t="s">
        <v>279</v>
      </c>
      <c r="BE4" s="363"/>
      <c r="BF4" s="363"/>
      <c r="BG4" s="363"/>
      <c r="BH4" s="363"/>
      <c r="BI4" s="363"/>
      <c r="BJ4" s="363" t="s">
        <v>178</v>
      </c>
      <c r="BK4" s="363"/>
      <c r="BL4" s="363"/>
      <c r="BM4" s="363"/>
      <c r="BN4" s="363"/>
      <c r="BO4" s="363"/>
      <c r="BP4" s="363" t="s">
        <v>179</v>
      </c>
      <c r="BQ4" s="363"/>
      <c r="BR4" s="363"/>
      <c r="BS4" s="363"/>
      <c r="BT4" s="363"/>
      <c r="BU4" s="363"/>
      <c r="BV4" s="363" t="s">
        <v>180</v>
      </c>
      <c r="BW4" s="363"/>
      <c r="BX4" s="363"/>
      <c r="BY4" s="363"/>
      <c r="BZ4" s="363"/>
      <c r="CA4" s="363"/>
      <c r="CB4" s="363" t="s">
        <v>280</v>
      </c>
      <c r="CC4" s="363"/>
      <c r="CD4" s="363"/>
      <c r="CE4" s="363"/>
      <c r="CF4" s="363"/>
      <c r="CG4" s="363"/>
      <c r="CH4" s="363" t="s">
        <v>296</v>
      </c>
      <c r="CI4" s="363"/>
      <c r="CJ4" s="363"/>
      <c r="CK4" s="363"/>
      <c r="CL4" s="363"/>
      <c r="CM4" s="363"/>
      <c r="CN4" s="363" t="s">
        <v>325</v>
      </c>
      <c r="CO4" s="363"/>
      <c r="CP4" s="363"/>
      <c r="CQ4" s="363"/>
      <c r="CR4" s="363"/>
      <c r="CS4" s="363"/>
      <c r="CT4" s="364" t="s">
        <v>183</v>
      </c>
    </row>
    <row r="5" spans="1:98" s="5" customFormat="1" ht="19.5" customHeight="1" thickTop="1">
      <c r="A5" s="367"/>
      <c r="B5" s="360" t="s">
        <v>184</v>
      </c>
      <c r="C5" s="361"/>
      <c r="D5" s="361" t="s">
        <v>12</v>
      </c>
      <c r="E5" s="361"/>
      <c r="F5" s="358" t="s">
        <v>13</v>
      </c>
      <c r="G5" s="359"/>
      <c r="H5" s="380" t="s">
        <v>184</v>
      </c>
      <c r="I5" s="381"/>
      <c r="J5" s="377" t="s">
        <v>12</v>
      </c>
      <c r="K5" s="381"/>
      <c r="L5" s="358" t="s">
        <v>13</v>
      </c>
      <c r="M5" s="359"/>
      <c r="N5" s="360" t="s">
        <v>184</v>
      </c>
      <c r="O5" s="361"/>
      <c r="P5" s="361" t="s">
        <v>12</v>
      </c>
      <c r="Q5" s="361"/>
      <c r="R5" s="358" t="s">
        <v>13</v>
      </c>
      <c r="S5" s="359"/>
      <c r="T5" s="360" t="s">
        <v>184</v>
      </c>
      <c r="U5" s="361"/>
      <c r="V5" s="361" t="s">
        <v>12</v>
      </c>
      <c r="W5" s="361"/>
      <c r="X5" s="358" t="s">
        <v>13</v>
      </c>
      <c r="Y5" s="359"/>
      <c r="Z5" s="360" t="s">
        <v>184</v>
      </c>
      <c r="AA5" s="361"/>
      <c r="AB5" s="361" t="s">
        <v>12</v>
      </c>
      <c r="AC5" s="361"/>
      <c r="AD5" s="358" t="s">
        <v>13</v>
      </c>
      <c r="AE5" s="359"/>
      <c r="AF5" s="360" t="s">
        <v>184</v>
      </c>
      <c r="AG5" s="361"/>
      <c r="AH5" s="361" t="s">
        <v>12</v>
      </c>
      <c r="AI5" s="361"/>
      <c r="AJ5" s="358" t="s">
        <v>13</v>
      </c>
      <c r="AK5" s="359"/>
      <c r="AL5" s="360" t="s">
        <v>184</v>
      </c>
      <c r="AM5" s="361"/>
      <c r="AN5" s="361" t="s">
        <v>12</v>
      </c>
      <c r="AO5" s="361"/>
      <c r="AP5" s="358" t="s">
        <v>13</v>
      </c>
      <c r="AQ5" s="359"/>
      <c r="AR5" s="360" t="s">
        <v>184</v>
      </c>
      <c r="AS5" s="361"/>
      <c r="AT5" s="361" t="s">
        <v>12</v>
      </c>
      <c r="AU5" s="361"/>
      <c r="AV5" s="358" t="s">
        <v>13</v>
      </c>
      <c r="AW5" s="359"/>
      <c r="AX5" s="360" t="s">
        <v>184</v>
      </c>
      <c r="AY5" s="361"/>
      <c r="AZ5" s="361" t="s">
        <v>12</v>
      </c>
      <c r="BA5" s="361"/>
      <c r="BB5" s="358" t="s">
        <v>13</v>
      </c>
      <c r="BC5" s="359"/>
      <c r="BD5" s="380" t="s">
        <v>184</v>
      </c>
      <c r="BE5" s="381"/>
      <c r="BF5" s="377" t="s">
        <v>12</v>
      </c>
      <c r="BG5" s="381"/>
      <c r="BH5" s="358" t="s">
        <v>13</v>
      </c>
      <c r="BI5" s="359"/>
      <c r="BJ5" s="360" t="s">
        <v>184</v>
      </c>
      <c r="BK5" s="361"/>
      <c r="BL5" s="361" t="s">
        <v>12</v>
      </c>
      <c r="BM5" s="361"/>
      <c r="BN5" s="358" t="s">
        <v>13</v>
      </c>
      <c r="BO5" s="359"/>
      <c r="BP5" s="360" t="s">
        <v>184</v>
      </c>
      <c r="BQ5" s="361"/>
      <c r="BR5" s="361" t="s">
        <v>12</v>
      </c>
      <c r="BS5" s="361"/>
      <c r="BT5" s="358" t="s">
        <v>13</v>
      </c>
      <c r="BU5" s="359"/>
      <c r="BV5" s="360" t="s">
        <v>184</v>
      </c>
      <c r="BW5" s="361"/>
      <c r="BX5" s="361" t="s">
        <v>12</v>
      </c>
      <c r="BY5" s="361"/>
      <c r="BZ5" s="358" t="s">
        <v>13</v>
      </c>
      <c r="CA5" s="359"/>
      <c r="CB5" s="360" t="s">
        <v>184</v>
      </c>
      <c r="CC5" s="361"/>
      <c r="CD5" s="361" t="s">
        <v>12</v>
      </c>
      <c r="CE5" s="361"/>
      <c r="CF5" s="358" t="s">
        <v>13</v>
      </c>
      <c r="CG5" s="359"/>
      <c r="CH5" s="360" t="s">
        <v>184</v>
      </c>
      <c r="CI5" s="361"/>
      <c r="CJ5" s="361" t="s">
        <v>12</v>
      </c>
      <c r="CK5" s="361"/>
      <c r="CL5" s="358" t="s">
        <v>13</v>
      </c>
      <c r="CM5" s="359"/>
      <c r="CN5" s="360" t="s">
        <v>184</v>
      </c>
      <c r="CO5" s="361"/>
      <c r="CP5" s="361" t="s">
        <v>12</v>
      </c>
      <c r="CQ5" s="361"/>
      <c r="CR5" s="358" t="s">
        <v>13</v>
      </c>
      <c r="CS5" s="359"/>
      <c r="CT5" s="365"/>
    </row>
    <row r="6" spans="1:98" s="5" customFormat="1" ht="7.5" customHeight="1">
      <c r="A6" s="367"/>
      <c r="B6" s="435" t="s">
        <v>293</v>
      </c>
      <c r="C6" s="430" t="s">
        <v>294</v>
      </c>
      <c r="D6" s="430" t="s">
        <v>293</v>
      </c>
      <c r="E6" s="430" t="s">
        <v>294</v>
      </c>
      <c r="F6" s="430" t="s">
        <v>293</v>
      </c>
      <c r="G6" s="432" t="s">
        <v>294</v>
      </c>
      <c r="H6" s="435" t="s">
        <v>293</v>
      </c>
      <c r="I6" s="430" t="s">
        <v>294</v>
      </c>
      <c r="J6" s="430" t="s">
        <v>293</v>
      </c>
      <c r="K6" s="430" t="s">
        <v>294</v>
      </c>
      <c r="L6" s="430" t="s">
        <v>293</v>
      </c>
      <c r="M6" s="432" t="s">
        <v>294</v>
      </c>
      <c r="N6" s="435" t="s">
        <v>293</v>
      </c>
      <c r="O6" s="430" t="s">
        <v>294</v>
      </c>
      <c r="P6" s="430" t="s">
        <v>293</v>
      </c>
      <c r="Q6" s="430" t="s">
        <v>294</v>
      </c>
      <c r="R6" s="430" t="s">
        <v>293</v>
      </c>
      <c r="S6" s="432" t="s">
        <v>294</v>
      </c>
      <c r="T6" s="435" t="s">
        <v>293</v>
      </c>
      <c r="U6" s="430" t="s">
        <v>294</v>
      </c>
      <c r="V6" s="430" t="s">
        <v>293</v>
      </c>
      <c r="W6" s="430" t="s">
        <v>294</v>
      </c>
      <c r="X6" s="430" t="s">
        <v>293</v>
      </c>
      <c r="Y6" s="432" t="s">
        <v>294</v>
      </c>
      <c r="Z6" s="435" t="s">
        <v>293</v>
      </c>
      <c r="AA6" s="430" t="s">
        <v>294</v>
      </c>
      <c r="AB6" s="430" t="s">
        <v>293</v>
      </c>
      <c r="AC6" s="430" t="s">
        <v>294</v>
      </c>
      <c r="AD6" s="430" t="s">
        <v>293</v>
      </c>
      <c r="AE6" s="432" t="s">
        <v>294</v>
      </c>
      <c r="AF6" s="435" t="s">
        <v>293</v>
      </c>
      <c r="AG6" s="430" t="s">
        <v>294</v>
      </c>
      <c r="AH6" s="430" t="s">
        <v>293</v>
      </c>
      <c r="AI6" s="430" t="s">
        <v>294</v>
      </c>
      <c r="AJ6" s="430" t="s">
        <v>293</v>
      </c>
      <c r="AK6" s="432" t="s">
        <v>294</v>
      </c>
      <c r="AL6" s="435" t="s">
        <v>293</v>
      </c>
      <c r="AM6" s="430" t="s">
        <v>294</v>
      </c>
      <c r="AN6" s="430" t="s">
        <v>293</v>
      </c>
      <c r="AO6" s="430" t="s">
        <v>294</v>
      </c>
      <c r="AP6" s="430" t="s">
        <v>293</v>
      </c>
      <c r="AQ6" s="432" t="s">
        <v>294</v>
      </c>
      <c r="AR6" s="435" t="s">
        <v>293</v>
      </c>
      <c r="AS6" s="430" t="s">
        <v>294</v>
      </c>
      <c r="AT6" s="430" t="s">
        <v>293</v>
      </c>
      <c r="AU6" s="430" t="s">
        <v>294</v>
      </c>
      <c r="AV6" s="430" t="s">
        <v>293</v>
      </c>
      <c r="AW6" s="432" t="s">
        <v>294</v>
      </c>
      <c r="AX6" s="435" t="s">
        <v>293</v>
      </c>
      <c r="AY6" s="430" t="s">
        <v>294</v>
      </c>
      <c r="AZ6" s="430" t="s">
        <v>293</v>
      </c>
      <c r="BA6" s="430" t="s">
        <v>294</v>
      </c>
      <c r="BB6" s="430" t="s">
        <v>293</v>
      </c>
      <c r="BC6" s="432" t="s">
        <v>294</v>
      </c>
      <c r="BD6" s="435" t="s">
        <v>293</v>
      </c>
      <c r="BE6" s="430" t="s">
        <v>294</v>
      </c>
      <c r="BF6" s="430" t="s">
        <v>293</v>
      </c>
      <c r="BG6" s="430" t="s">
        <v>294</v>
      </c>
      <c r="BH6" s="430" t="s">
        <v>293</v>
      </c>
      <c r="BI6" s="432" t="s">
        <v>294</v>
      </c>
      <c r="BJ6" s="435" t="s">
        <v>293</v>
      </c>
      <c r="BK6" s="430" t="s">
        <v>294</v>
      </c>
      <c r="BL6" s="430" t="s">
        <v>293</v>
      </c>
      <c r="BM6" s="430" t="s">
        <v>294</v>
      </c>
      <c r="BN6" s="430" t="s">
        <v>293</v>
      </c>
      <c r="BO6" s="432" t="s">
        <v>294</v>
      </c>
      <c r="BP6" s="435" t="s">
        <v>293</v>
      </c>
      <c r="BQ6" s="430" t="s">
        <v>294</v>
      </c>
      <c r="BR6" s="430" t="s">
        <v>293</v>
      </c>
      <c r="BS6" s="430" t="s">
        <v>294</v>
      </c>
      <c r="BT6" s="430" t="s">
        <v>293</v>
      </c>
      <c r="BU6" s="432" t="s">
        <v>294</v>
      </c>
      <c r="BV6" s="435" t="s">
        <v>293</v>
      </c>
      <c r="BW6" s="430" t="s">
        <v>294</v>
      </c>
      <c r="BX6" s="430" t="s">
        <v>293</v>
      </c>
      <c r="BY6" s="430" t="s">
        <v>294</v>
      </c>
      <c r="BZ6" s="430" t="s">
        <v>293</v>
      </c>
      <c r="CA6" s="432" t="s">
        <v>294</v>
      </c>
      <c r="CB6" s="435" t="s">
        <v>293</v>
      </c>
      <c r="CC6" s="430" t="s">
        <v>294</v>
      </c>
      <c r="CD6" s="430" t="s">
        <v>293</v>
      </c>
      <c r="CE6" s="430" t="s">
        <v>294</v>
      </c>
      <c r="CF6" s="430" t="s">
        <v>293</v>
      </c>
      <c r="CG6" s="432" t="s">
        <v>294</v>
      </c>
      <c r="CH6" s="435" t="s">
        <v>293</v>
      </c>
      <c r="CI6" s="430" t="s">
        <v>294</v>
      </c>
      <c r="CJ6" s="430" t="s">
        <v>293</v>
      </c>
      <c r="CK6" s="430" t="s">
        <v>294</v>
      </c>
      <c r="CL6" s="430" t="s">
        <v>293</v>
      </c>
      <c r="CM6" s="432" t="s">
        <v>294</v>
      </c>
      <c r="CN6" s="435" t="s">
        <v>293</v>
      </c>
      <c r="CO6" s="430" t="s">
        <v>294</v>
      </c>
      <c r="CP6" s="430" t="s">
        <v>293</v>
      </c>
      <c r="CQ6" s="430" t="s">
        <v>294</v>
      </c>
      <c r="CR6" s="430" t="s">
        <v>293</v>
      </c>
      <c r="CS6" s="432" t="s">
        <v>294</v>
      </c>
      <c r="CT6" s="365"/>
    </row>
    <row r="7" spans="1:98" s="5" customFormat="1" ht="34.5" customHeight="1" thickBot="1">
      <c r="A7" s="368"/>
      <c r="B7" s="448"/>
      <c r="C7" s="434"/>
      <c r="D7" s="434"/>
      <c r="E7" s="434"/>
      <c r="F7" s="434"/>
      <c r="G7" s="433"/>
      <c r="H7" s="448"/>
      <c r="I7" s="434"/>
      <c r="J7" s="434"/>
      <c r="K7" s="434"/>
      <c r="L7" s="434"/>
      <c r="M7" s="433"/>
      <c r="N7" s="448"/>
      <c r="O7" s="434"/>
      <c r="P7" s="434"/>
      <c r="Q7" s="434"/>
      <c r="R7" s="434"/>
      <c r="S7" s="433"/>
      <c r="T7" s="448"/>
      <c r="U7" s="434"/>
      <c r="V7" s="434"/>
      <c r="W7" s="434"/>
      <c r="X7" s="434"/>
      <c r="Y7" s="433"/>
      <c r="Z7" s="448"/>
      <c r="AA7" s="434"/>
      <c r="AB7" s="434"/>
      <c r="AC7" s="434"/>
      <c r="AD7" s="434"/>
      <c r="AE7" s="433"/>
      <c r="AF7" s="448"/>
      <c r="AG7" s="434"/>
      <c r="AH7" s="434"/>
      <c r="AI7" s="434"/>
      <c r="AJ7" s="434"/>
      <c r="AK7" s="433"/>
      <c r="AL7" s="448"/>
      <c r="AM7" s="434"/>
      <c r="AN7" s="434"/>
      <c r="AO7" s="434"/>
      <c r="AP7" s="434"/>
      <c r="AQ7" s="433"/>
      <c r="AR7" s="448"/>
      <c r="AS7" s="434"/>
      <c r="AT7" s="434"/>
      <c r="AU7" s="434"/>
      <c r="AV7" s="434"/>
      <c r="AW7" s="433"/>
      <c r="AX7" s="448"/>
      <c r="AY7" s="434"/>
      <c r="AZ7" s="434"/>
      <c r="BA7" s="434"/>
      <c r="BB7" s="434"/>
      <c r="BC7" s="433"/>
      <c r="BD7" s="448"/>
      <c r="BE7" s="434"/>
      <c r="BF7" s="434"/>
      <c r="BG7" s="434"/>
      <c r="BH7" s="434"/>
      <c r="BI7" s="433"/>
      <c r="BJ7" s="448"/>
      <c r="BK7" s="434"/>
      <c r="BL7" s="434"/>
      <c r="BM7" s="434"/>
      <c r="BN7" s="434"/>
      <c r="BO7" s="433"/>
      <c r="BP7" s="448"/>
      <c r="BQ7" s="434"/>
      <c r="BR7" s="434"/>
      <c r="BS7" s="434"/>
      <c r="BT7" s="434"/>
      <c r="BU7" s="433"/>
      <c r="BV7" s="448"/>
      <c r="BW7" s="434"/>
      <c r="BX7" s="434"/>
      <c r="BY7" s="434"/>
      <c r="BZ7" s="434"/>
      <c r="CA7" s="433"/>
      <c r="CB7" s="448"/>
      <c r="CC7" s="434"/>
      <c r="CD7" s="434"/>
      <c r="CE7" s="434"/>
      <c r="CF7" s="434"/>
      <c r="CG7" s="433"/>
      <c r="CH7" s="448"/>
      <c r="CI7" s="434"/>
      <c r="CJ7" s="434"/>
      <c r="CK7" s="434"/>
      <c r="CL7" s="434"/>
      <c r="CM7" s="433"/>
      <c r="CN7" s="448"/>
      <c r="CO7" s="434"/>
      <c r="CP7" s="434"/>
      <c r="CQ7" s="434"/>
      <c r="CR7" s="434"/>
      <c r="CS7" s="433"/>
      <c r="CT7" s="365"/>
    </row>
    <row r="8" spans="1:98" s="5" customFormat="1" ht="1.5" customHeight="1" thickTop="1">
      <c r="A8" s="12"/>
      <c r="B8" s="148"/>
      <c r="C8" s="151"/>
      <c r="D8" s="15"/>
      <c r="E8" s="13"/>
      <c r="F8" s="15"/>
      <c r="G8" s="12"/>
      <c r="H8" s="148"/>
      <c r="I8" s="151"/>
      <c r="J8" s="15"/>
      <c r="K8" s="13"/>
      <c r="L8" s="15"/>
      <c r="M8" s="12"/>
      <c r="N8" s="148"/>
      <c r="O8" s="151"/>
      <c r="P8" s="15"/>
      <c r="Q8" s="13"/>
      <c r="R8" s="15"/>
      <c r="S8" s="12"/>
      <c r="T8" s="148"/>
      <c r="U8" s="151"/>
      <c r="V8" s="15"/>
      <c r="W8" s="13"/>
      <c r="X8" s="15"/>
      <c r="Y8" s="12"/>
      <c r="Z8" s="148"/>
      <c r="AA8" s="151"/>
      <c r="AB8" s="15"/>
      <c r="AC8" s="13"/>
      <c r="AD8" s="15"/>
      <c r="AE8" s="12"/>
      <c r="AF8" s="148"/>
      <c r="AG8" s="151"/>
      <c r="AH8" s="15"/>
      <c r="AI8" s="13"/>
      <c r="AJ8" s="15"/>
      <c r="AK8" s="12"/>
      <c r="AL8" s="148"/>
      <c r="AM8" s="151"/>
      <c r="AN8" s="15"/>
      <c r="AO8" s="13"/>
      <c r="AP8" s="15"/>
      <c r="AQ8" s="12"/>
      <c r="AR8" s="148"/>
      <c r="AS8" s="151"/>
      <c r="AT8" s="15"/>
      <c r="AU8" s="13"/>
      <c r="AV8" s="15"/>
      <c r="AW8" s="12"/>
      <c r="AX8" s="148"/>
      <c r="AY8" s="151"/>
      <c r="AZ8" s="15"/>
      <c r="BA8" s="13"/>
      <c r="BB8" s="15"/>
      <c r="BC8" s="12"/>
      <c r="BD8" s="148"/>
      <c r="BE8" s="151"/>
      <c r="BF8" s="15"/>
      <c r="BG8" s="13"/>
      <c r="BH8" s="15"/>
      <c r="BI8" s="12"/>
      <c r="BJ8" s="148"/>
      <c r="BK8" s="151"/>
      <c r="BL8" s="15"/>
      <c r="BM8" s="13"/>
      <c r="BN8" s="15"/>
      <c r="BO8" s="12"/>
      <c r="BP8" s="148"/>
      <c r="BQ8" s="151"/>
      <c r="BR8" s="15"/>
      <c r="BS8" s="13"/>
      <c r="BT8" s="15"/>
      <c r="BU8" s="12"/>
      <c r="BV8" s="148"/>
      <c r="BW8" s="151"/>
      <c r="BX8" s="15"/>
      <c r="BY8" s="13"/>
      <c r="BZ8" s="15"/>
      <c r="CA8" s="12"/>
      <c r="CB8" s="148"/>
      <c r="CC8" s="151"/>
      <c r="CD8" s="15"/>
      <c r="CE8" s="13"/>
      <c r="CF8" s="15"/>
      <c r="CG8" s="12"/>
      <c r="CH8" s="148"/>
      <c r="CI8" s="151"/>
      <c r="CJ8" s="15"/>
      <c r="CK8" s="13"/>
      <c r="CL8" s="15"/>
      <c r="CM8" s="12"/>
      <c r="CN8" s="148"/>
      <c r="CO8" s="151"/>
      <c r="CP8" s="15"/>
      <c r="CQ8" s="13"/>
      <c r="CR8" s="15"/>
      <c r="CS8" s="12"/>
      <c r="CT8" s="16"/>
    </row>
    <row r="9" spans="1:98" s="5" customFormat="1" ht="15" customHeight="1">
      <c r="A9" s="152" t="s">
        <v>19</v>
      </c>
      <c r="B9" s="190"/>
      <c r="C9" s="192"/>
      <c r="D9" s="18"/>
      <c r="E9" s="193"/>
      <c r="F9" s="20"/>
      <c r="G9" s="194"/>
      <c r="H9" s="190"/>
      <c r="I9" s="192"/>
      <c r="J9" s="18"/>
      <c r="K9" s="193"/>
      <c r="L9" s="20"/>
      <c r="M9" s="194"/>
      <c r="N9" s="190"/>
      <c r="O9" s="192"/>
      <c r="P9" s="18"/>
      <c r="Q9" s="193"/>
      <c r="R9" s="20"/>
      <c r="S9" s="194"/>
      <c r="T9" s="190"/>
      <c r="U9" s="192"/>
      <c r="V9" s="18"/>
      <c r="W9" s="193"/>
      <c r="X9" s="20"/>
      <c r="Y9" s="194"/>
      <c r="Z9" s="190"/>
      <c r="AA9" s="192"/>
      <c r="AB9" s="18"/>
      <c r="AC9" s="193"/>
      <c r="AD9" s="20"/>
      <c r="AE9" s="194"/>
      <c r="AF9" s="190"/>
      <c r="AG9" s="192"/>
      <c r="AH9" s="18"/>
      <c r="AI9" s="193"/>
      <c r="AJ9" s="20"/>
      <c r="AK9" s="194"/>
      <c r="AL9" s="190"/>
      <c r="AM9" s="192"/>
      <c r="AN9" s="18"/>
      <c r="AO9" s="193"/>
      <c r="AP9" s="20"/>
      <c r="AQ9" s="194"/>
      <c r="AR9" s="190"/>
      <c r="AS9" s="192"/>
      <c r="AT9" s="18"/>
      <c r="AU9" s="193"/>
      <c r="AV9" s="20"/>
      <c r="AW9" s="194"/>
      <c r="AX9" s="190"/>
      <c r="AY9" s="192"/>
      <c r="AZ9" s="18"/>
      <c r="BA9" s="193"/>
      <c r="BB9" s="20"/>
      <c r="BC9" s="194"/>
      <c r="BD9" s="190"/>
      <c r="BE9" s="192"/>
      <c r="BF9" s="18"/>
      <c r="BG9" s="193"/>
      <c r="BH9" s="20"/>
      <c r="BI9" s="194"/>
      <c r="BJ9" s="190"/>
      <c r="BK9" s="192"/>
      <c r="BL9" s="18"/>
      <c r="BM9" s="193"/>
      <c r="BN9" s="20"/>
      <c r="BO9" s="194"/>
      <c r="BP9" s="190"/>
      <c r="BQ9" s="192"/>
      <c r="BR9" s="18"/>
      <c r="BS9" s="193"/>
      <c r="BT9" s="20"/>
      <c r="BU9" s="194"/>
      <c r="BV9" s="190"/>
      <c r="BW9" s="192"/>
      <c r="BX9" s="18"/>
      <c r="BY9" s="193"/>
      <c r="BZ9" s="20"/>
      <c r="CA9" s="194"/>
      <c r="CB9" s="190"/>
      <c r="CC9" s="192"/>
      <c r="CD9" s="18"/>
      <c r="CE9" s="193"/>
      <c r="CF9" s="20"/>
      <c r="CG9" s="194"/>
      <c r="CH9" s="190"/>
      <c r="CI9" s="192"/>
      <c r="CJ9" s="18"/>
      <c r="CK9" s="193"/>
      <c r="CL9" s="20"/>
      <c r="CM9" s="194"/>
      <c r="CN9" s="190"/>
      <c r="CO9" s="192"/>
      <c r="CP9" s="18"/>
      <c r="CQ9" s="193"/>
      <c r="CR9" s="20"/>
      <c r="CS9" s="194"/>
      <c r="CT9" s="153" t="s">
        <v>19</v>
      </c>
    </row>
    <row r="10" spans="1:98" s="5" customFormat="1" ht="11.25" customHeight="1">
      <c r="A10" s="24" t="s">
        <v>20</v>
      </c>
      <c r="B10" s="221">
        <v>2.33</v>
      </c>
      <c r="C10" s="222">
        <v>2.32</v>
      </c>
      <c r="D10" s="223">
        <v>2.0825</v>
      </c>
      <c r="E10" s="222">
        <v>2.1675</v>
      </c>
      <c r="F10" s="224">
        <v>2.5941666666666667</v>
      </c>
      <c r="G10" s="225">
        <v>2.4933333333333336</v>
      </c>
      <c r="H10" s="221">
        <v>1.58</v>
      </c>
      <c r="I10" s="222">
        <v>1.81</v>
      </c>
      <c r="J10" s="223">
        <v>1.8691666666666666</v>
      </c>
      <c r="K10" s="222">
        <v>2.0458333333333334</v>
      </c>
      <c r="L10" s="224">
        <v>0.5216666666666667</v>
      </c>
      <c r="M10" s="225">
        <v>0.9408333333333333</v>
      </c>
      <c r="N10" s="221">
        <v>1.41</v>
      </c>
      <c r="O10" s="222">
        <v>1.54</v>
      </c>
      <c r="P10" s="223">
        <v>1.2233333333333334</v>
      </c>
      <c r="Q10" s="222">
        <v>1.3516666666666666</v>
      </c>
      <c r="R10" s="224">
        <v>1.8566666666666665</v>
      </c>
      <c r="S10" s="225">
        <v>1.9758333333333338</v>
      </c>
      <c r="T10" s="221">
        <v>1.12</v>
      </c>
      <c r="U10" s="222">
        <v>0.85</v>
      </c>
      <c r="V10" s="223">
        <v>1.0141666666666667</v>
      </c>
      <c r="W10" s="222">
        <v>0.7966666666666667</v>
      </c>
      <c r="X10" s="224">
        <v>1.9275</v>
      </c>
      <c r="Y10" s="225">
        <v>1.4166666666666667</v>
      </c>
      <c r="Z10" s="221">
        <v>2.35</v>
      </c>
      <c r="AA10" s="222">
        <v>2.44</v>
      </c>
      <c r="AB10" s="223">
        <v>2.3416666666666663</v>
      </c>
      <c r="AC10" s="222">
        <v>1.735</v>
      </c>
      <c r="AD10" s="224">
        <v>2.2825</v>
      </c>
      <c r="AE10" s="225">
        <v>3.313333333333333</v>
      </c>
      <c r="AF10" s="221">
        <v>1.82</v>
      </c>
      <c r="AG10" s="222">
        <v>1.56</v>
      </c>
      <c r="AH10" s="223">
        <v>1.4841666666666669</v>
      </c>
      <c r="AI10" s="222">
        <v>1.235</v>
      </c>
      <c r="AJ10" s="224">
        <v>3.189166666666667</v>
      </c>
      <c r="AK10" s="225">
        <v>2.904166666666667</v>
      </c>
      <c r="AL10" s="221">
        <v>2.92</v>
      </c>
      <c r="AM10" s="222">
        <v>2.81</v>
      </c>
      <c r="AN10" s="223">
        <v>2.6808333333333327</v>
      </c>
      <c r="AO10" s="222">
        <v>2.795</v>
      </c>
      <c r="AP10" s="224">
        <v>3.0775000000000006</v>
      </c>
      <c r="AQ10" s="225">
        <v>2.7949999999999995</v>
      </c>
      <c r="AR10" s="221">
        <v>2.39</v>
      </c>
      <c r="AS10" s="222">
        <v>2.14</v>
      </c>
      <c r="AT10" s="223">
        <v>2.5941666666666667</v>
      </c>
      <c r="AU10" s="222">
        <v>2.188333333333333</v>
      </c>
      <c r="AV10" s="224">
        <v>2.1991666666666667</v>
      </c>
      <c r="AW10" s="225">
        <v>2.0974999999999997</v>
      </c>
      <c r="AX10" s="226" t="s">
        <v>189</v>
      </c>
      <c r="AY10" s="227" t="s">
        <v>189</v>
      </c>
      <c r="AZ10" s="226" t="s">
        <v>189</v>
      </c>
      <c r="BA10" s="227" t="s">
        <v>189</v>
      </c>
      <c r="BB10" s="228" t="s">
        <v>189</v>
      </c>
      <c r="BC10" s="229" t="s">
        <v>189</v>
      </c>
      <c r="BD10" s="226" t="s">
        <v>189</v>
      </c>
      <c r="BE10" s="227" t="s">
        <v>189</v>
      </c>
      <c r="BF10" s="226" t="s">
        <v>189</v>
      </c>
      <c r="BG10" s="227" t="s">
        <v>189</v>
      </c>
      <c r="BH10" s="228" t="s">
        <v>189</v>
      </c>
      <c r="BI10" s="229" t="s">
        <v>189</v>
      </c>
      <c r="BJ10" s="226" t="s">
        <v>189</v>
      </c>
      <c r="BK10" s="227" t="s">
        <v>189</v>
      </c>
      <c r="BL10" s="226" t="s">
        <v>189</v>
      </c>
      <c r="BM10" s="227" t="s">
        <v>189</v>
      </c>
      <c r="BN10" s="228" t="s">
        <v>189</v>
      </c>
      <c r="BO10" s="229" t="s">
        <v>189</v>
      </c>
      <c r="BP10" s="226" t="s">
        <v>189</v>
      </c>
      <c r="BQ10" s="227" t="s">
        <v>189</v>
      </c>
      <c r="BR10" s="226" t="s">
        <v>189</v>
      </c>
      <c r="BS10" s="227" t="s">
        <v>189</v>
      </c>
      <c r="BT10" s="228" t="s">
        <v>189</v>
      </c>
      <c r="BU10" s="229" t="s">
        <v>189</v>
      </c>
      <c r="BV10" s="221">
        <v>1.77</v>
      </c>
      <c r="BW10" s="222">
        <v>1.59</v>
      </c>
      <c r="BX10" s="223">
        <v>2.145</v>
      </c>
      <c r="BY10" s="222">
        <v>1.7983333333333336</v>
      </c>
      <c r="BZ10" s="224">
        <v>1.5233333333333337</v>
      </c>
      <c r="CA10" s="225">
        <v>1.4566666666666668</v>
      </c>
      <c r="CB10" s="221">
        <v>2.1</v>
      </c>
      <c r="CC10" s="222">
        <v>2.32</v>
      </c>
      <c r="CD10" s="223">
        <v>1.4266666666666665</v>
      </c>
      <c r="CE10" s="222">
        <v>1.7741666666666667</v>
      </c>
      <c r="CF10" s="224">
        <v>2.315833333333334</v>
      </c>
      <c r="CG10" s="225">
        <v>2.496666666666667</v>
      </c>
      <c r="CH10" s="221">
        <v>2.58</v>
      </c>
      <c r="CI10" s="222">
        <v>1.31</v>
      </c>
      <c r="CJ10" s="223">
        <v>2.6241666666666665</v>
      </c>
      <c r="CK10" s="222">
        <v>1.4191666666666665</v>
      </c>
      <c r="CL10" s="224">
        <v>2.5225000000000004</v>
      </c>
      <c r="CM10" s="225">
        <v>1.1166666666666665</v>
      </c>
      <c r="CN10" s="226" t="s">
        <v>189</v>
      </c>
      <c r="CO10" s="227" t="s">
        <v>189</v>
      </c>
      <c r="CP10" s="226" t="s">
        <v>189</v>
      </c>
      <c r="CQ10" s="227" t="s">
        <v>189</v>
      </c>
      <c r="CR10" s="228" t="s">
        <v>189</v>
      </c>
      <c r="CS10" s="229" t="s">
        <v>189</v>
      </c>
      <c r="CT10" s="35" t="s">
        <v>20</v>
      </c>
    </row>
    <row r="11" spans="1:98" s="5" customFormat="1" ht="11.25" customHeight="1">
      <c r="A11" s="24" t="s">
        <v>21</v>
      </c>
      <c r="B11" s="221">
        <v>1.92</v>
      </c>
      <c r="C11" s="222">
        <v>1.91</v>
      </c>
      <c r="D11" s="223">
        <v>1.808424553872469</v>
      </c>
      <c r="E11" s="222">
        <v>1.7958228151157254</v>
      </c>
      <c r="F11" s="224">
        <v>2.1368213672868275</v>
      </c>
      <c r="G11" s="225">
        <v>2.1693132306581</v>
      </c>
      <c r="H11" s="221">
        <v>0.75</v>
      </c>
      <c r="I11" s="222">
        <v>1.33</v>
      </c>
      <c r="J11" s="223">
        <v>0.7695683360603264</v>
      </c>
      <c r="K11" s="222">
        <v>1.2730172687030825</v>
      </c>
      <c r="L11" s="224">
        <v>0.6460140103960279</v>
      </c>
      <c r="M11" s="225">
        <v>1.5453562357210782</v>
      </c>
      <c r="N11" s="221">
        <v>1.52</v>
      </c>
      <c r="O11" s="222">
        <v>1.48</v>
      </c>
      <c r="P11" s="223">
        <v>1.2996149048684513</v>
      </c>
      <c r="Q11" s="222">
        <v>1.248033190198243</v>
      </c>
      <c r="R11" s="224">
        <v>2.04648399528263</v>
      </c>
      <c r="S11" s="225">
        <v>2.016288423518121</v>
      </c>
      <c r="T11" s="221">
        <v>1.27</v>
      </c>
      <c r="U11" s="222">
        <v>1.09</v>
      </c>
      <c r="V11" s="223">
        <v>0.8688481035207402</v>
      </c>
      <c r="W11" s="222">
        <v>0.6863424862957258</v>
      </c>
      <c r="X11" s="224">
        <v>3.4513445390015267</v>
      </c>
      <c r="Y11" s="225">
        <v>3.1706709320157365</v>
      </c>
      <c r="Z11" s="221">
        <v>1.99</v>
      </c>
      <c r="AA11" s="222">
        <v>1.96</v>
      </c>
      <c r="AB11" s="223">
        <v>1.322045177057682</v>
      </c>
      <c r="AC11" s="222">
        <v>1.980186135782099</v>
      </c>
      <c r="AD11" s="224">
        <v>3.2659170653423817</v>
      </c>
      <c r="AE11" s="225">
        <v>1.8883773721933677</v>
      </c>
      <c r="AF11" s="221">
        <v>1.09</v>
      </c>
      <c r="AG11" s="222">
        <v>1.14</v>
      </c>
      <c r="AH11" s="223">
        <v>0.9928666612193154</v>
      </c>
      <c r="AI11" s="222">
        <v>0.9420917926600688</v>
      </c>
      <c r="AJ11" s="224">
        <v>1.5611940051178683</v>
      </c>
      <c r="AK11" s="225">
        <v>2.157501110742083</v>
      </c>
      <c r="AL11" s="221">
        <v>2.27</v>
      </c>
      <c r="AM11" s="222">
        <v>2.41</v>
      </c>
      <c r="AN11" s="223">
        <v>2.435846529712906</v>
      </c>
      <c r="AO11" s="222">
        <v>2.538480623741785</v>
      </c>
      <c r="AP11" s="224">
        <v>2.167383626476188</v>
      </c>
      <c r="AQ11" s="225">
        <v>2.326072802323645</v>
      </c>
      <c r="AR11" s="221">
        <v>2.2</v>
      </c>
      <c r="AS11" s="222">
        <v>2.41</v>
      </c>
      <c r="AT11" s="223">
        <v>2.2444869377417302</v>
      </c>
      <c r="AU11" s="222">
        <v>2.163779144956816</v>
      </c>
      <c r="AV11" s="224">
        <v>2.1302252041907397</v>
      </c>
      <c r="AW11" s="225">
        <v>2.679145399184957</v>
      </c>
      <c r="AX11" s="226" t="s">
        <v>189</v>
      </c>
      <c r="AY11" s="227" t="s">
        <v>189</v>
      </c>
      <c r="AZ11" s="226" t="s">
        <v>189</v>
      </c>
      <c r="BA11" s="227" t="s">
        <v>189</v>
      </c>
      <c r="BB11" s="228" t="s">
        <v>189</v>
      </c>
      <c r="BC11" s="229" t="s">
        <v>189</v>
      </c>
      <c r="BD11" s="226" t="s">
        <v>189</v>
      </c>
      <c r="BE11" s="227" t="s">
        <v>189</v>
      </c>
      <c r="BF11" s="226" t="s">
        <v>189</v>
      </c>
      <c r="BG11" s="227" t="s">
        <v>189</v>
      </c>
      <c r="BH11" s="228" t="s">
        <v>189</v>
      </c>
      <c r="BI11" s="229" t="s">
        <v>189</v>
      </c>
      <c r="BJ11" s="226" t="s">
        <v>189</v>
      </c>
      <c r="BK11" s="227" t="s">
        <v>189</v>
      </c>
      <c r="BL11" s="226" t="s">
        <v>189</v>
      </c>
      <c r="BM11" s="227" t="s">
        <v>189</v>
      </c>
      <c r="BN11" s="228" t="s">
        <v>189</v>
      </c>
      <c r="BO11" s="229" t="s">
        <v>189</v>
      </c>
      <c r="BP11" s="226" t="s">
        <v>189</v>
      </c>
      <c r="BQ11" s="227" t="s">
        <v>189</v>
      </c>
      <c r="BR11" s="226" t="s">
        <v>189</v>
      </c>
      <c r="BS11" s="227" t="s">
        <v>189</v>
      </c>
      <c r="BT11" s="228" t="s">
        <v>189</v>
      </c>
      <c r="BU11" s="229" t="s">
        <v>189</v>
      </c>
      <c r="BV11" s="221">
        <v>1.84</v>
      </c>
      <c r="BW11" s="222">
        <v>1.72</v>
      </c>
      <c r="BX11" s="223">
        <v>1.9012309277546473</v>
      </c>
      <c r="BY11" s="222">
        <v>1.8559380002327026</v>
      </c>
      <c r="BZ11" s="224">
        <v>1.8245608389030226</v>
      </c>
      <c r="CA11" s="225">
        <v>1.6601205324356272</v>
      </c>
      <c r="CB11" s="221">
        <v>1.99</v>
      </c>
      <c r="CC11" s="222">
        <v>2.01</v>
      </c>
      <c r="CD11" s="223">
        <v>2.1146538951673324</v>
      </c>
      <c r="CE11" s="222">
        <v>1.8554223505955891</v>
      </c>
      <c r="CF11" s="224">
        <v>1.9425058524702148</v>
      </c>
      <c r="CG11" s="225">
        <v>2.0619274142010733</v>
      </c>
      <c r="CH11" s="221">
        <v>0.67</v>
      </c>
      <c r="CI11" s="222">
        <v>0.8</v>
      </c>
      <c r="CJ11" s="223">
        <v>0.6760129503445463</v>
      </c>
      <c r="CK11" s="222">
        <v>0.9745510493807746</v>
      </c>
      <c r="CL11" s="224">
        <v>0.6361392230266417</v>
      </c>
      <c r="CM11" s="225">
        <v>0.5313322771954924</v>
      </c>
      <c r="CN11" s="226" t="s">
        <v>189</v>
      </c>
      <c r="CO11" s="227" t="s">
        <v>189</v>
      </c>
      <c r="CP11" s="226" t="s">
        <v>189</v>
      </c>
      <c r="CQ11" s="227" t="s">
        <v>189</v>
      </c>
      <c r="CR11" s="228" t="s">
        <v>189</v>
      </c>
      <c r="CS11" s="229" t="s">
        <v>189</v>
      </c>
      <c r="CT11" s="35" t="s">
        <v>21</v>
      </c>
    </row>
    <row r="12" spans="1:98" s="5" customFormat="1" ht="11.25" customHeight="1">
      <c r="A12" s="24" t="s">
        <v>22</v>
      </c>
      <c r="B12" s="221">
        <v>1.95</v>
      </c>
      <c r="C12" s="222">
        <v>1.89</v>
      </c>
      <c r="D12" s="223">
        <v>1.6233333333333333</v>
      </c>
      <c r="E12" s="222">
        <v>1.6916666666666667</v>
      </c>
      <c r="F12" s="224">
        <v>2.2816666666666667</v>
      </c>
      <c r="G12" s="225">
        <v>2.0933333333333333</v>
      </c>
      <c r="H12" s="221">
        <v>1.03</v>
      </c>
      <c r="I12" s="222">
        <v>0.69</v>
      </c>
      <c r="J12" s="223">
        <v>1.1358333333333335</v>
      </c>
      <c r="K12" s="222">
        <v>0.6308333333333334</v>
      </c>
      <c r="L12" s="224">
        <v>0.6841666666666666</v>
      </c>
      <c r="M12" s="225">
        <v>0.9116666666666666</v>
      </c>
      <c r="N12" s="221">
        <v>1.21</v>
      </c>
      <c r="O12" s="222">
        <v>1.36</v>
      </c>
      <c r="P12" s="223">
        <v>0.9974999999999999</v>
      </c>
      <c r="Q12" s="222">
        <v>1.1333333333333335</v>
      </c>
      <c r="R12" s="224">
        <v>1.6925000000000001</v>
      </c>
      <c r="S12" s="225">
        <v>1.8808333333333334</v>
      </c>
      <c r="T12" s="221">
        <v>0.64</v>
      </c>
      <c r="U12" s="222">
        <v>0.85</v>
      </c>
      <c r="V12" s="223">
        <v>0.48750000000000004</v>
      </c>
      <c r="W12" s="222">
        <v>0.46</v>
      </c>
      <c r="X12" s="224">
        <v>1.3275000000000003</v>
      </c>
      <c r="Y12" s="225">
        <v>2.5516666666666667</v>
      </c>
      <c r="Z12" s="221">
        <v>0.96</v>
      </c>
      <c r="AA12" s="222">
        <v>3.21</v>
      </c>
      <c r="AB12" s="223">
        <v>0.8725</v>
      </c>
      <c r="AC12" s="222">
        <v>3.020000000000001</v>
      </c>
      <c r="AD12" s="224">
        <v>1.1458333333333333</v>
      </c>
      <c r="AE12" s="225">
        <v>3.579166666666667</v>
      </c>
      <c r="AF12" s="221">
        <v>1.01</v>
      </c>
      <c r="AG12" s="222">
        <v>1.01</v>
      </c>
      <c r="AH12" s="223">
        <v>0.9708333333333333</v>
      </c>
      <c r="AI12" s="222">
        <v>0.7983333333333333</v>
      </c>
      <c r="AJ12" s="224">
        <v>1.1983333333333335</v>
      </c>
      <c r="AK12" s="225">
        <v>1.7</v>
      </c>
      <c r="AL12" s="221">
        <v>1.96</v>
      </c>
      <c r="AM12" s="222">
        <v>2.02</v>
      </c>
      <c r="AN12" s="223">
        <v>1.9308333333333332</v>
      </c>
      <c r="AO12" s="222">
        <v>1.9608333333333332</v>
      </c>
      <c r="AP12" s="224">
        <v>1.9841666666666662</v>
      </c>
      <c r="AQ12" s="225">
        <v>2.0558333333333336</v>
      </c>
      <c r="AR12" s="221">
        <v>3.12</v>
      </c>
      <c r="AS12" s="222">
        <v>2.37</v>
      </c>
      <c r="AT12" s="223">
        <v>3.2033333333333336</v>
      </c>
      <c r="AU12" s="222">
        <v>2.2475</v>
      </c>
      <c r="AV12" s="224">
        <v>2.991666666666667</v>
      </c>
      <c r="AW12" s="225">
        <v>2.3975000000000004</v>
      </c>
      <c r="AX12" s="226" t="s">
        <v>189</v>
      </c>
      <c r="AY12" s="227" t="s">
        <v>189</v>
      </c>
      <c r="AZ12" s="226" t="s">
        <v>189</v>
      </c>
      <c r="BA12" s="227" t="s">
        <v>189</v>
      </c>
      <c r="BB12" s="228" t="s">
        <v>189</v>
      </c>
      <c r="BC12" s="229" t="s">
        <v>189</v>
      </c>
      <c r="BD12" s="226" t="s">
        <v>189</v>
      </c>
      <c r="BE12" s="227" t="s">
        <v>189</v>
      </c>
      <c r="BF12" s="226" t="s">
        <v>189</v>
      </c>
      <c r="BG12" s="227" t="s">
        <v>189</v>
      </c>
      <c r="BH12" s="228" t="s">
        <v>189</v>
      </c>
      <c r="BI12" s="229" t="s">
        <v>189</v>
      </c>
      <c r="BJ12" s="226" t="s">
        <v>189</v>
      </c>
      <c r="BK12" s="227" t="s">
        <v>189</v>
      </c>
      <c r="BL12" s="226" t="s">
        <v>189</v>
      </c>
      <c r="BM12" s="227" t="s">
        <v>189</v>
      </c>
      <c r="BN12" s="228" t="s">
        <v>189</v>
      </c>
      <c r="BO12" s="229" t="s">
        <v>189</v>
      </c>
      <c r="BP12" s="226" t="s">
        <v>189</v>
      </c>
      <c r="BQ12" s="227" t="s">
        <v>189</v>
      </c>
      <c r="BR12" s="226" t="s">
        <v>189</v>
      </c>
      <c r="BS12" s="227" t="s">
        <v>189</v>
      </c>
      <c r="BT12" s="228" t="s">
        <v>189</v>
      </c>
      <c r="BU12" s="229" t="s">
        <v>189</v>
      </c>
      <c r="BV12" s="221">
        <v>2.14</v>
      </c>
      <c r="BW12" s="222">
        <v>1.53</v>
      </c>
      <c r="BX12" s="223">
        <v>1.4691666666666665</v>
      </c>
      <c r="BY12" s="222">
        <v>1.2674999999999998</v>
      </c>
      <c r="BZ12" s="224">
        <v>2.6291666666666664</v>
      </c>
      <c r="CA12" s="225">
        <v>1.7275</v>
      </c>
      <c r="CB12" s="221">
        <v>2.29</v>
      </c>
      <c r="CC12" s="222">
        <v>1.94</v>
      </c>
      <c r="CD12" s="223">
        <v>2.2433333333333336</v>
      </c>
      <c r="CE12" s="222">
        <v>1.8583333333333334</v>
      </c>
      <c r="CF12" s="224">
        <v>2.315</v>
      </c>
      <c r="CG12" s="225">
        <v>1.9641666666666666</v>
      </c>
      <c r="CH12" s="221">
        <v>1.26</v>
      </c>
      <c r="CI12" s="222">
        <v>1.34</v>
      </c>
      <c r="CJ12" s="223">
        <v>1.3791666666666667</v>
      </c>
      <c r="CK12" s="222">
        <v>1.8275</v>
      </c>
      <c r="CL12" s="224">
        <v>1.1133333333333333</v>
      </c>
      <c r="CM12" s="225">
        <v>0.7250000000000001</v>
      </c>
      <c r="CN12" s="226" t="s">
        <v>189</v>
      </c>
      <c r="CO12" s="227" t="s">
        <v>189</v>
      </c>
      <c r="CP12" s="226" t="s">
        <v>189</v>
      </c>
      <c r="CQ12" s="227" t="s">
        <v>189</v>
      </c>
      <c r="CR12" s="228" t="s">
        <v>189</v>
      </c>
      <c r="CS12" s="229" t="s">
        <v>189</v>
      </c>
      <c r="CT12" s="35" t="s">
        <v>22</v>
      </c>
    </row>
    <row r="13" spans="1:98" s="5" customFormat="1" ht="11.25" customHeight="1">
      <c r="A13" s="24" t="s">
        <v>23</v>
      </c>
      <c r="B13" s="221">
        <v>1.95</v>
      </c>
      <c r="C13" s="222">
        <v>1.98</v>
      </c>
      <c r="D13" s="223">
        <v>1.78</v>
      </c>
      <c r="E13" s="222">
        <v>1.9100000000000001</v>
      </c>
      <c r="F13" s="224">
        <v>2.1133333333333333</v>
      </c>
      <c r="G13" s="225">
        <v>2.0374999999999996</v>
      </c>
      <c r="H13" s="221">
        <v>0.76</v>
      </c>
      <c r="I13" s="222">
        <v>2.44</v>
      </c>
      <c r="J13" s="223">
        <v>0.8199999999999998</v>
      </c>
      <c r="K13" s="222">
        <v>2.894166666666667</v>
      </c>
      <c r="L13" s="224">
        <v>0.5291666666666668</v>
      </c>
      <c r="M13" s="225">
        <v>0.5825</v>
      </c>
      <c r="N13" s="221">
        <v>1.18</v>
      </c>
      <c r="O13" s="222">
        <v>1.44</v>
      </c>
      <c r="P13" s="223">
        <v>1.0875000000000001</v>
      </c>
      <c r="Q13" s="222">
        <v>1.3358333333333332</v>
      </c>
      <c r="R13" s="224">
        <v>1.4083333333333332</v>
      </c>
      <c r="S13" s="225">
        <v>1.685833333333333</v>
      </c>
      <c r="T13" s="221">
        <v>0.32</v>
      </c>
      <c r="U13" s="222">
        <v>0.29</v>
      </c>
      <c r="V13" s="223">
        <v>0.22416666666666665</v>
      </c>
      <c r="W13" s="222">
        <v>0.24083333333333334</v>
      </c>
      <c r="X13" s="224">
        <v>1.2525</v>
      </c>
      <c r="Y13" s="225">
        <v>0.8249999999999998</v>
      </c>
      <c r="Z13" s="221">
        <v>1.01</v>
      </c>
      <c r="AA13" s="222">
        <v>0.66</v>
      </c>
      <c r="AB13" s="223">
        <v>0.9358333333333334</v>
      </c>
      <c r="AC13" s="222">
        <v>0.5591666666666666</v>
      </c>
      <c r="AD13" s="224">
        <v>1.1350000000000002</v>
      </c>
      <c r="AE13" s="225">
        <v>0.8308333333333332</v>
      </c>
      <c r="AF13" s="221">
        <v>0.88</v>
      </c>
      <c r="AG13" s="222">
        <v>1.25</v>
      </c>
      <c r="AH13" s="223">
        <v>1.0025</v>
      </c>
      <c r="AI13" s="222">
        <v>1.0158333333333334</v>
      </c>
      <c r="AJ13" s="224">
        <v>0.5291666666666667</v>
      </c>
      <c r="AK13" s="225">
        <v>1.918333333333333</v>
      </c>
      <c r="AL13" s="221">
        <v>2.54</v>
      </c>
      <c r="AM13" s="222">
        <v>2.08</v>
      </c>
      <c r="AN13" s="223">
        <v>2.676666666666667</v>
      </c>
      <c r="AO13" s="222">
        <v>2.004166666666667</v>
      </c>
      <c r="AP13" s="224">
        <v>2.4525</v>
      </c>
      <c r="AQ13" s="225">
        <v>2.128333333333334</v>
      </c>
      <c r="AR13" s="221">
        <v>2.35</v>
      </c>
      <c r="AS13" s="222">
        <v>2.45</v>
      </c>
      <c r="AT13" s="223">
        <v>2.9058333333333333</v>
      </c>
      <c r="AU13" s="222">
        <v>2.5233333333333334</v>
      </c>
      <c r="AV13" s="224">
        <v>2.15</v>
      </c>
      <c r="AW13" s="225">
        <v>2.4349999999999996</v>
      </c>
      <c r="AX13" s="221">
        <v>2.1</v>
      </c>
      <c r="AY13" s="222">
        <v>2.91</v>
      </c>
      <c r="AZ13" s="223">
        <v>2.5683333333333334</v>
      </c>
      <c r="BA13" s="222">
        <v>3.0858333333333334</v>
      </c>
      <c r="BB13" s="224">
        <v>1.3491666666666668</v>
      </c>
      <c r="BC13" s="225">
        <v>2.5125</v>
      </c>
      <c r="BD13" s="221">
        <v>1.74</v>
      </c>
      <c r="BE13" s="222">
        <v>1.8</v>
      </c>
      <c r="BF13" s="223">
        <v>0.4983333333333333</v>
      </c>
      <c r="BG13" s="222">
        <v>0.8341666666666668</v>
      </c>
      <c r="BH13" s="224">
        <v>5.256666666666667</v>
      </c>
      <c r="BI13" s="225">
        <v>4.4125</v>
      </c>
      <c r="BJ13" s="221">
        <v>3.32</v>
      </c>
      <c r="BK13" s="222">
        <v>3.6</v>
      </c>
      <c r="BL13" s="223">
        <v>4.379166666666667</v>
      </c>
      <c r="BM13" s="222">
        <v>4.322500000000001</v>
      </c>
      <c r="BN13" s="224">
        <v>2.604166666666667</v>
      </c>
      <c r="BO13" s="225">
        <v>3.1066666666666674</v>
      </c>
      <c r="BP13" s="221">
        <v>2.55</v>
      </c>
      <c r="BQ13" s="222">
        <v>2.79</v>
      </c>
      <c r="BR13" s="223">
        <v>2.9616666666666664</v>
      </c>
      <c r="BS13" s="222">
        <v>2.845</v>
      </c>
      <c r="BT13" s="224">
        <v>2.368333333333333</v>
      </c>
      <c r="BU13" s="225">
        <v>2.714166666666667</v>
      </c>
      <c r="BV13" s="221">
        <v>2.43</v>
      </c>
      <c r="BW13" s="222">
        <v>2.46</v>
      </c>
      <c r="BX13" s="223">
        <v>1.7683333333333335</v>
      </c>
      <c r="BY13" s="222">
        <v>2.4358333333333344</v>
      </c>
      <c r="BZ13" s="224">
        <v>2.9441666666666673</v>
      </c>
      <c r="CA13" s="225">
        <v>2.4558333333333335</v>
      </c>
      <c r="CB13" s="221">
        <v>1.78</v>
      </c>
      <c r="CC13" s="222">
        <v>1.34</v>
      </c>
      <c r="CD13" s="223">
        <v>1.8116666666666663</v>
      </c>
      <c r="CE13" s="222">
        <v>1.2691666666666668</v>
      </c>
      <c r="CF13" s="224">
        <v>1.78</v>
      </c>
      <c r="CG13" s="225">
        <v>1.375</v>
      </c>
      <c r="CH13" s="221">
        <v>2.48</v>
      </c>
      <c r="CI13" s="222">
        <v>2.76</v>
      </c>
      <c r="CJ13" s="223">
        <v>3.352500000000001</v>
      </c>
      <c r="CK13" s="222">
        <v>3.3983333333333334</v>
      </c>
      <c r="CL13" s="224">
        <v>1.5841666666666667</v>
      </c>
      <c r="CM13" s="225">
        <v>2.09</v>
      </c>
      <c r="CN13" s="221">
        <v>1.67</v>
      </c>
      <c r="CO13" s="222">
        <v>1.64</v>
      </c>
      <c r="CP13" s="223">
        <v>1.5566666666666666</v>
      </c>
      <c r="CQ13" s="222">
        <v>1.6158333333333337</v>
      </c>
      <c r="CR13" s="224">
        <v>1.8308333333333335</v>
      </c>
      <c r="CS13" s="225">
        <v>1.665</v>
      </c>
      <c r="CT13" s="35" t="s">
        <v>23</v>
      </c>
    </row>
    <row r="14" spans="1:98" s="5" customFormat="1" ht="11.25" customHeight="1">
      <c r="A14" s="24" t="s">
        <v>24</v>
      </c>
      <c r="B14" s="221">
        <v>1.86</v>
      </c>
      <c r="C14" s="222">
        <v>1.93</v>
      </c>
      <c r="D14" s="223">
        <v>1.7516666666666663</v>
      </c>
      <c r="E14" s="222">
        <v>1.8399999999999999</v>
      </c>
      <c r="F14" s="224">
        <v>1.974166666666667</v>
      </c>
      <c r="G14" s="225">
        <v>2.0174999999999996</v>
      </c>
      <c r="H14" s="221">
        <v>1.02</v>
      </c>
      <c r="I14" s="222">
        <v>1.31</v>
      </c>
      <c r="J14" s="223">
        <v>0.9925</v>
      </c>
      <c r="K14" s="222">
        <v>1.3341666666666667</v>
      </c>
      <c r="L14" s="224">
        <v>1.2466666666666668</v>
      </c>
      <c r="M14" s="225">
        <v>1.1858333333333333</v>
      </c>
      <c r="N14" s="221">
        <v>1.34</v>
      </c>
      <c r="O14" s="222">
        <v>1.48</v>
      </c>
      <c r="P14" s="223">
        <v>1.1033333333333333</v>
      </c>
      <c r="Q14" s="222">
        <v>1.3291666666666666</v>
      </c>
      <c r="R14" s="224">
        <v>1.8641666666666665</v>
      </c>
      <c r="S14" s="225">
        <v>1.8175</v>
      </c>
      <c r="T14" s="221">
        <v>0.64</v>
      </c>
      <c r="U14" s="222">
        <v>0.43</v>
      </c>
      <c r="V14" s="223">
        <v>0.5758333333333334</v>
      </c>
      <c r="W14" s="222">
        <v>0.4000000000000001</v>
      </c>
      <c r="X14" s="224">
        <v>0.9774999999999999</v>
      </c>
      <c r="Y14" s="225">
        <v>0.6766666666666666</v>
      </c>
      <c r="Z14" s="221">
        <v>1.77</v>
      </c>
      <c r="AA14" s="222">
        <v>1.21</v>
      </c>
      <c r="AB14" s="223">
        <v>1.5816666666666668</v>
      </c>
      <c r="AC14" s="222">
        <v>0.9641666666666667</v>
      </c>
      <c r="AD14" s="224">
        <v>2.066666666666667</v>
      </c>
      <c r="AE14" s="225">
        <v>1.6091666666666666</v>
      </c>
      <c r="AF14" s="221">
        <v>0.78</v>
      </c>
      <c r="AG14" s="222">
        <v>0.96</v>
      </c>
      <c r="AH14" s="223">
        <v>0.6566666666666666</v>
      </c>
      <c r="AI14" s="222">
        <v>0.7508333333333335</v>
      </c>
      <c r="AJ14" s="224">
        <v>1.0516666666666665</v>
      </c>
      <c r="AK14" s="225">
        <v>1.405</v>
      </c>
      <c r="AL14" s="221">
        <v>1.9</v>
      </c>
      <c r="AM14" s="222">
        <v>2.03</v>
      </c>
      <c r="AN14" s="223">
        <v>2.2675</v>
      </c>
      <c r="AO14" s="222">
        <v>2.4475</v>
      </c>
      <c r="AP14" s="224">
        <v>1.6716666666666666</v>
      </c>
      <c r="AQ14" s="225">
        <v>1.7633333333333334</v>
      </c>
      <c r="AR14" s="221">
        <v>2.17</v>
      </c>
      <c r="AS14" s="222">
        <v>2.39</v>
      </c>
      <c r="AT14" s="223">
        <v>2.541666666666667</v>
      </c>
      <c r="AU14" s="222">
        <v>2.4433333333333334</v>
      </c>
      <c r="AV14" s="224">
        <v>1.8550000000000002</v>
      </c>
      <c r="AW14" s="225">
        <v>2.330833333333333</v>
      </c>
      <c r="AX14" s="221">
        <v>3.58</v>
      </c>
      <c r="AY14" s="222">
        <v>1.71</v>
      </c>
      <c r="AZ14" s="223">
        <v>3.8508333333333336</v>
      </c>
      <c r="BA14" s="222">
        <v>1.2908333333333333</v>
      </c>
      <c r="BB14" s="224">
        <v>3.141666666666666</v>
      </c>
      <c r="BC14" s="225">
        <v>2.558333333333333</v>
      </c>
      <c r="BD14" s="221">
        <v>1.98</v>
      </c>
      <c r="BE14" s="222">
        <v>1.46</v>
      </c>
      <c r="BF14" s="223">
        <v>1.7916666666666667</v>
      </c>
      <c r="BG14" s="222">
        <v>1.0675000000000001</v>
      </c>
      <c r="BH14" s="224">
        <v>2.464166666666667</v>
      </c>
      <c r="BI14" s="225">
        <v>2.2358333333333333</v>
      </c>
      <c r="BJ14" s="221">
        <v>3.66</v>
      </c>
      <c r="BK14" s="222">
        <v>4.05</v>
      </c>
      <c r="BL14" s="223">
        <v>3.601666666666667</v>
      </c>
      <c r="BM14" s="222">
        <v>4.070833333333333</v>
      </c>
      <c r="BN14" s="224">
        <v>3.7075</v>
      </c>
      <c r="BO14" s="225">
        <v>4.04</v>
      </c>
      <c r="BP14" s="221">
        <v>2.89</v>
      </c>
      <c r="BQ14" s="222">
        <v>3.03</v>
      </c>
      <c r="BR14" s="223">
        <v>3.903333333333334</v>
      </c>
      <c r="BS14" s="222">
        <v>4.096666666666667</v>
      </c>
      <c r="BT14" s="224">
        <v>2.3150000000000004</v>
      </c>
      <c r="BU14" s="225">
        <v>2.3983333333333334</v>
      </c>
      <c r="BV14" s="221">
        <v>1.78</v>
      </c>
      <c r="BW14" s="222">
        <v>1.81</v>
      </c>
      <c r="BX14" s="223">
        <v>2.161666666666667</v>
      </c>
      <c r="BY14" s="222">
        <v>2.040833333333333</v>
      </c>
      <c r="BZ14" s="224">
        <v>1.486666666666667</v>
      </c>
      <c r="CA14" s="225">
        <v>1.6366666666666667</v>
      </c>
      <c r="CB14" s="221">
        <v>1.91</v>
      </c>
      <c r="CC14" s="222">
        <v>1.29</v>
      </c>
      <c r="CD14" s="223">
        <v>1.7725000000000002</v>
      </c>
      <c r="CE14" s="222">
        <v>1.3266666666666667</v>
      </c>
      <c r="CF14" s="224">
        <v>1.9658333333333333</v>
      </c>
      <c r="CG14" s="225">
        <v>1.2725000000000002</v>
      </c>
      <c r="CH14" s="221">
        <v>1.78</v>
      </c>
      <c r="CI14" s="222">
        <v>2.28</v>
      </c>
      <c r="CJ14" s="223">
        <v>1.6325000000000003</v>
      </c>
      <c r="CK14" s="222">
        <v>2.6991666666666667</v>
      </c>
      <c r="CL14" s="224">
        <v>2.0491666666666664</v>
      </c>
      <c r="CM14" s="225">
        <v>1.5125000000000002</v>
      </c>
      <c r="CN14" s="221">
        <v>1.36</v>
      </c>
      <c r="CO14" s="222">
        <v>2.41</v>
      </c>
      <c r="CP14" s="223">
        <v>1.1266666666666667</v>
      </c>
      <c r="CQ14" s="222">
        <v>1.3133333333333332</v>
      </c>
      <c r="CR14" s="224">
        <v>1.7449999999999999</v>
      </c>
      <c r="CS14" s="225">
        <v>4.3741666666666665</v>
      </c>
      <c r="CT14" s="35" t="s">
        <v>24</v>
      </c>
    </row>
    <row r="15" spans="1:98" s="5" customFormat="1" ht="3" customHeight="1">
      <c r="A15" s="21"/>
      <c r="B15" s="221"/>
      <c r="C15" s="222"/>
      <c r="D15" s="223"/>
      <c r="E15" s="222"/>
      <c r="F15" s="224"/>
      <c r="G15" s="225"/>
      <c r="H15" s="221"/>
      <c r="I15" s="222"/>
      <c r="J15" s="223"/>
      <c r="K15" s="222"/>
      <c r="L15" s="224"/>
      <c r="M15" s="225"/>
      <c r="N15" s="221"/>
      <c r="O15" s="222"/>
      <c r="P15" s="223"/>
      <c r="Q15" s="222"/>
      <c r="R15" s="224"/>
      <c r="S15" s="225"/>
      <c r="T15" s="221"/>
      <c r="U15" s="222"/>
      <c r="V15" s="223"/>
      <c r="W15" s="222"/>
      <c r="X15" s="224"/>
      <c r="Y15" s="225"/>
      <c r="Z15" s="221"/>
      <c r="AA15" s="222"/>
      <c r="AB15" s="223"/>
      <c r="AC15" s="222"/>
      <c r="AD15" s="224"/>
      <c r="AE15" s="225"/>
      <c r="AF15" s="221"/>
      <c r="AG15" s="222"/>
      <c r="AH15" s="223"/>
      <c r="AI15" s="222"/>
      <c r="AJ15" s="224"/>
      <c r="AK15" s="225"/>
      <c r="AL15" s="221"/>
      <c r="AM15" s="222"/>
      <c r="AN15" s="223"/>
      <c r="AO15" s="222"/>
      <c r="AP15" s="224"/>
      <c r="AQ15" s="225"/>
      <c r="AR15" s="221"/>
      <c r="AS15" s="222"/>
      <c r="AT15" s="223"/>
      <c r="AU15" s="222"/>
      <c r="AV15" s="224"/>
      <c r="AW15" s="225"/>
      <c r="AX15" s="221"/>
      <c r="AY15" s="222"/>
      <c r="AZ15" s="223"/>
      <c r="BA15" s="222"/>
      <c r="BB15" s="224"/>
      <c r="BC15" s="225"/>
      <c r="BD15" s="221"/>
      <c r="BE15" s="222"/>
      <c r="BF15" s="223"/>
      <c r="BG15" s="222"/>
      <c r="BH15" s="224"/>
      <c r="BI15" s="225"/>
      <c r="BJ15" s="221"/>
      <c r="BK15" s="222"/>
      <c r="BL15" s="223"/>
      <c r="BM15" s="222"/>
      <c r="BN15" s="224"/>
      <c r="BO15" s="225"/>
      <c r="BP15" s="221"/>
      <c r="BQ15" s="222"/>
      <c r="BR15" s="223"/>
      <c r="BS15" s="222"/>
      <c r="BT15" s="224"/>
      <c r="BU15" s="225"/>
      <c r="BV15" s="221"/>
      <c r="BW15" s="222"/>
      <c r="BX15" s="223"/>
      <c r="BY15" s="222"/>
      <c r="BZ15" s="224"/>
      <c r="CA15" s="225"/>
      <c r="CB15" s="221"/>
      <c r="CC15" s="222"/>
      <c r="CD15" s="223"/>
      <c r="CE15" s="222"/>
      <c r="CF15" s="224"/>
      <c r="CG15" s="225"/>
      <c r="CH15" s="221"/>
      <c r="CI15" s="222"/>
      <c r="CJ15" s="223"/>
      <c r="CK15" s="222"/>
      <c r="CL15" s="224"/>
      <c r="CM15" s="225"/>
      <c r="CN15" s="221"/>
      <c r="CO15" s="222"/>
      <c r="CP15" s="223"/>
      <c r="CQ15" s="222"/>
      <c r="CR15" s="224"/>
      <c r="CS15" s="225"/>
      <c r="CT15" s="22"/>
    </row>
    <row r="16" spans="1:98" s="5" customFormat="1" ht="10.5" customHeight="1">
      <c r="A16" s="36" t="s">
        <v>25</v>
      </c>
      <c r="B16" s="221">
        <v>1.38</v>
      </c>
      <c r="C16" s="222">
        <v>1.97</v>
      </c>
      <c r="D16" s="223">
        <v>1.24</v>
      </c>
      <c r="E16" s="222">
        <v>1.76</v>
      </c>
      <c r="F16" s="224">
        <v>1.52</v>
      </c>
      <c r="G16" s="225">
        <v>2.17</v>
      </c>
      <c r="H16" s="221">
        <v>0</v>
      </c>
      <c r="I16" s="222">
        <v>1.49</v>
      </c>
      <c r="J16" s="223">
        <v>0</v>
      </c>
      <c r="K16" s="222">
        <v>1.71</v>
      </c>
      <c r="L16" s="224">
        <v>0</v>
      </c>
      <c r="M16" s="225">
        <v>0.68</v>
      </c>
      <c r="N16" s="221">
        <v>0.75</v>
      </c>
      <c r="O16" s="222">
        <v>1.16</v>
      </c>
      <c r="P16" s="223">
        <v>0.56</v>
      </c>
      <c r="Q16" s="222">
        <v>1.04</v>
      </c>
      <c r="R16" s="224">
        <v>1.19</v>
      </c>
      <c r="S16" s="225">
        <v>1.43</v>
      </c>
      <c r="T16" s="221">
        <v>0.06</v>
      </c>
      <c r="U16" s="222">
        <v>0.57</v>
      </c>
      <c r="V16" s="223">
        <v>0</v>
      </c>
      <c r="W16" s="222">
        <v>0.62</v>
      </c>
      <c r="X16" s="224">
        <v>0.35</v>
      </c>
      <c r="Y16" s="225">
        <v>0.35</v>
      </c>
      <c r="Z16" s="221">
        <v>2.4</v>
      </c>
      <c r="AA16" s="222">
        <v>1.14</v>
      </c>
      <c r="AB16" s="223">
        <v>1.36</v>
      </c>
      <c r="AC16" s="222">
        <v>0.49</v>
      </c>
      <c r="AD16" s="224">
        <v>4.08</v>
      </c>
      <c r="AE16" s="225">
        <v>2.19</v>
      </c>
      <c r="AF16" s="221">
        <v>0.11</v>
      </c>
      <c r="AG16" s="222">
        <v>1.09</v>
      </c>
      <c r="AH16" s="223">
        <v>0.13</v>
      </c>
      <c r="AI16" s="222">
        <v>0.68</v>
      </c>
      <c r="AJ16" s="224">
        <v>0.07</v>
      </c>
      <c r="AK16" s="225">
        <v>1.95</v>
      </c>
      <c r="AL16" s="221">
        <v>1.07</v>
      </c>
      <c r="AM16" s="222">
        <v>2.28</v>
      </c>
      <c r="AN16" s="223">
        <v>1.34</v>
      </c>
      <c r="AO16" s="222">
        <v>2.53</v>
      </c>
      <c r="AP16" s="224">
        <v>0.91</v>
      </c>
      <c r="AQ16" s="225">
        <v>2.14</v>
      </c>
      <c r="AR16" s="221">
        <v>2.12</v>
      </c>
      <c r="AS16" s="222">
        <v>2.84</v>
      </c>
      <c r="AT16" s="223">
        <v>1.57</v>
      </c>
      <c r="AU16" s="222">
        <v>1.31</v>
      </c>
      <c r="AV16" s="224">
        <v>2.56</v>
      </c>
      <c r="AW16" s="225">
        <v>4.1</v>
      </c>
      <c r="AX16" s="221">
        <v>0.29</v>
      </c>
      <c r="AY16" s="222">
        <v>0.38</v>
      </c>
      <c r="AZ16" s="223">
        <v>0.19</v>
      </c>
      <c r="BA16" s="222">
        <v>0.19</v>
      </c>
      <c r="BB16" s="224">
        <v>0.48</v>
      </c>
      <c r="BC16" s="225">
        <v>0.77</v>
      </c>
      <c r="BD16" s="221">
        <v>0.38</v>
      </c>
      <c r="BE16" s="222">
        <v>0.78</v>
      </c>
      <c r="BF16" s="223">
        <v>0.22</v>
      </c>
      <c r="BG16" s="222">
        <v>0.13</v>
      </c>
      <c r="BH16" s="224">
        <v>0.68</v>
      </c>
      <c r="BI16" s="225">
        <v>2.04</v>
      </c>
      <c r="BJ16" s="221">
        <v>6.02</v>
      </c>
      <c r="BK16" s="222">
        <v>5.28</v>
      </c>
      <c r="BL16" s="223">
        <v>8.36</v>
      </c>
      <c r="BM16" s="222">
        <v>6.42</v>
      </c>
      <c r="BN16" s="224">
        <v>4.47</v>
      </c>
      <c r="BO16" s="225">
        <v>4.52</v>
      </c>
      <c r="BP16" s="221">
        <v>1.05</v>
      </c>
      <c r="BQ16" s="222">
        <v>1.73</v>
      </c>
      <c r="BR16" s="223">
        <v>1.27</v>
      </c>
      <c r="BS16" s="222">
        <v>2.17</v>
      </c>
      <c r="BT16" s="224">
        <v>0.93</v>
      </c>
      <c r="BU16" s="225">
        <v>1.48</v>
      </c>
      <c r="BV16" s="221">
        <v>0.74</v>
      </c>
      <c r="BW16" s="222">
        <v>1.31</v>
      </c>
      <c r="BX16" s="223">
        <v>0.66</v>
      </c>
      <c r="BY16" s="222">
        <v>0.47</v>
      </c>
      <c r="BZ16" s="224">
        <v>0.8</v>
      </c>
      <c r="CA16" s="225">
        <v>1.89</v>
      </c>
      <c r="CB16" s="221">
        <v>1.32</v>
      </c>
      <c r="CC16" s="222">
        <v>1.72</v>
      </c>
      <c r="CD16" s="223">
        <v>0.65</v>
      </c>
      <c r="CE16" s="222">
        <v>1.43</v>
      </c>
      <c r="CF16" s="224">
        <v>1.54</v>
      </c>
      <c r="CG16" s="225">
        <v>1.81</v>
      </c>
      <c r="CH16" s="221">
        <v>2.13</v>
      </c>
      <c r="CI16" s="222">
        <v>0.1</v>
      </c>
      <c r="CJ16" s="223">
        <v>0.15</v>
      </c>
      <c r="CK16" s="222">
        <v>0.15</v>
      </c>
      <c r="CL16" s="224">
        <v>5.98</v>
      </c>
      <c r="CM16" s="225">
        <v>0</v>
      </c>
      <c r="CN16" s="221">
        <v>1.08</v>
      </c>
      <c r="CO16" s="222">
        <v>2.2</v>
      </c>
      <c r="CP16" s="223">
        <v>0.7</v>
      </c>
      <c r="CQ16" s="222">
        <v>2.31</v>
      </c>
      <c r="CR16" s="224">
        <v>1.78</v>
      </c>
      <c r="CS16" s="225">
        <v>2</v>
      </c>
      <c r="CT16" s="37" t="s">
        <v>25</v>
      </c>
    </row>
    <row r="17" spans="1:98" s="5" customFormat="1" ht="10.5" customHeight="1">
      <c r="A17" s="36" t="s">
        <v>26</v>
      </c>
      <c r="B17" s="230">
        <v>1.32</v>
      </c>
      <c r="C17" s="222">
        <v>1.74</v>
      </c>
      <c r="D17" s="223">
        <v>1.57</v>
      </c>
      <c r="E17" s="222">
        <v>1.5</v>
      </c>
      <c r="F17" s="224">
        <v>1.09</v>
      </c>
      <c r="G17" s="225">
        <v>1.96</v>
      </c>
      <c r="H17" s="230">
        <v>0</v>
      </c>
      <c r="I17" s="222">
        <v>0.14</v>
      </c>
      <c r="J17" s="223">
        <v>0</v>
      </c>
      <c r="K17" s="222">
        <v>0</v>
      </c>
      <c r="L17" s="224">
        <v>0</v>
      </c>
      <c r="M17" s="225">
        <v>0.68</v>
      </c>
      <c r="N17" s="230">
        <v>1.61</v>
      </c>
      <c r="O17" s="222">
        <v>1.1</v>
      </c>
      <c r="P17" s="223">
        <v>1.29</v>
      </c>
      <c r="Q17" s="222">
        <v>0.86</v>
      </c>
      <c r="R17" s="224">
        <v>2.37</v>
      </c>
      <c r="S17" s="225">
        <v>1.65</v>
      </c>
      <c r="T17" s="230">
        <v>0.19</v>
      </c>
      <c r="U17" s="222">
        <v>0.25</v>
      </c>
      <c r="V17" s="223">
        <v>0.23</v>
      </c>
      <c r="W17" s="222">
        <v>0.31</v>
      </c>
      <c r="X17" s="224">
        <v>0</v>
      </c>
      <c r="Y17" s="225">
        <v>0</v>
      </c>
      <c r="Z17" s="230">
        <v>0</v>
      </c>
      <c r="AA17" s="222">
        <v>0.77</v>
      </c>
      <c r="AB17" s="223">
        <v>0</v>
      </c>
      <c r="AC17" s="222">
        <v>0.77</v>
      </c>
      <c r="AD17" s="224">
        <v>0</v>
      </c>
      <c r="AE17" s="225">
        <v>0.77</v>
      </c>
      <c r="AF17" s="230">
        <v>0.53</v>
      </c>
      <c r="AG17" s="222">
        <v>0.6</v>
      </c>
      <c r="AH17" s="223">
        <v>0.07</v>
      </c>
      <c r="AI17" s="222">
        <v>0.2</v>
      </c>
      <c r="AJ17" s="224">
        <v>1.51</v>
      </c>
      <c r="AK17" s="225">
        <v>1.44</v>
      </c>
      <c r="AL17" s="230">
        <v>1.49</v>
      </c>
      <c r="AM17" s="222">
        <v>1.98</v>
      </c>
      <c r="AN17" s="223">
        <v>2.28</v>
      </c>
      <c r="AO17" s="222">
        <v>1.97</v>
      </c>
      <c r="AP17" s="224">
        <v>1</v>
      </c>
      <c r="AQ17" s="225">
        <v>1.99</v>
      </c>
      <c r="AR17" s="230">
        <v>2.61</v>
      </c>
      <c r="AS17" s="222">
        <v>0.36</v>
      </c>
      <c r="AT17" s="223">
        <v>4.38</v>
      </c>
      <c r="AU17" s="222">
        <v>0.56</v>
      </c>
      <c r="AV17" s="224">
        <v>1.13</v>
      </c>
      <c r="AW17" s="225">
        <v>0.2</v>
      </c>
      <c r="AX17" s="230">
        <v>2.08</v>
      </c>
      <c r="AY17" s="222">
        <v>0.54</v>
      </c>
      <c r="AZ17" s="223">
        <v>0.43</v>
      </c>
      <c r="BA17" s="222">
        <v>0.53</v>
      </c>
      <c r="BB17" s="224">
        <v>5.41</v>
      </c>
      <c r="BC17" s="225">
        <v>0.58</v>
      </c>
      <c r="BD17" s="230">
        <v>0.45</v>
      </c>
      <c r="BE17" s="222">
        <v>1.08</v>
      </c>
      <c r="BF17" s="223">
        <v>0.1</v>
      </c>
      <c r="BG17" s="222">
        <v>0.13</v>
      </c>
      <c r="BH17" s="224">
        <v>1.13</v>
      </c>
      <c r="BI17" s="225">
        <v>2.95</v>
      </c>
      <c r="BJ17" s="230">
        <v>1.74</v>
      </c>
      <c r="BK17" s="222">
        <v>5.15</v>
      </c>
      <c r="BL17" s="223">
        <v>2.71</v>
      </c>
      <c r="BM17" s="222">
        <v>5.75</v>
      </c>
      <c r="BN17" s="224">
        <v>1.03</v>
      </c>
      <c r="BO17" s="225">
        <v>4.72</v>
      </c>
      <c r="BP17" s="230">
        <v>5.58</v>
      </c>
      <c r="BQ17" s="222">
        <v>5.68</v>
      </c>
      <c r="BR17" s="223">
        <v>12.56</v>
      </c>
      <c r="BS17" s="222">
        <v>6.88</v>
      </c>
      <c r="BT17" s="224">
        <v>1.54</v>
      </c>
      <c r="BU17" s="225">
        <v>4.99</v>
      </c>
      <c r="BV17" s="230">
        <v>0.21</v>
      </c>
      <c r="BW17" s="222">
        <v>0.9</v>
      </c>
      <c r="BX17" s="223">
        <v>0.09</v>
      </c>
      <c r="BY17" s="222">
        <v>0.95</v>
      </c>
      <c r="BZ17" s="224">
        <v>0.29</v>
      </c>
      <c r="CA17" s="225">
        <v>0.86</v>
      </c>
      <c r="CB17" s="230">
        <v>0.65</v>
      </c>
      <c r="CC17" s="222">
        <v>1.39</v>
      </c>
      <c r="CD17" s="223">
        <v>0.29</v>
      </c>
      <c r="CE17" s="222">
        <v>1.52</v>
      </c>
      <c r="CF17" s="224">
        <v>0.78</v>
      </c>
      <c r="CG17" s="225">
        <v>1.35</v>
      </c>
      <c r="CH17" s="230">
        <v>0.1</v>
      </c>
      <c r="CI17" s="222">
        <v>0</v>
      </c>
      <c r="CJ17" s="223">
        <v>0</v>
      </c>
      <c r="CK17" s="222">
        <v>0</v>
      </c>
      <c r="CL17" s="224">
        <v>0.28</v>
      </c>
      <c r="CM17" s="225">
        <v>0</v>
      </c>
      <c r="CN17" s="230">
        <v>1.13</v>
      </c>
      <c r="CO17" s="222">
        <v>1.15</v>
      </c>
      <c r="CP17" s="223">
        <v>1.09</v>
      </c>
      <c r="CQ17" s="222">
        <v>0.7</v>
      </c>
      <c r="CR17" s="224">
        <v>1.19</v>
      </c>
      <c r="CS17" s="225">
        <v>1.84</v>
      </c>
      <c r="CT17" s="37" t="s">
        <v>26</v>
      </c>
    </row>
    <row r="18" spans="1:98" s="5" customFormat="1" ht="10.5" customHeight="1">
      <c r="A18" s="36" t="s">
        <v>27</v>
      </c>
      <c r="B18" s="230">
        <v>1.42</v>
      </c>
      <c r="C18" s="222">
        <v>1.99</v>
      </c>
      <c r="D18" s="223">
        <v>1.3</v>
      </c>
      <c r="E18" s="222">
        <v>2.09</v>
      </c>
      <c r="F18" s="224">
        <v>1.54</v>
      </c>
      <c r="G18" s="225">
        <v>1.89</v>
      </c>
      <c r="H18" s="230">
        <v>0.42</v>
      </c>
      <c r="I18" s="222">
        <v>0.3</v>
      </c>
      <c r="J18" s="223">
        <v>0.53</v>
      </c>
      <c r="K18" s="222">
        <v>0.37</v>
      </c>
      <c r="L18" s="224">
        <v>0</v>
      </c>
      <c r="M18" s="225">
        <v>0</v>
      </c>
      <c r="N18" s="230">
        <v>1.73</v>
      </c>
      <c r="O18" s="222">
        <v>0.88</v>
      </c>
      <c r="P18" s="223">
        <v>1.51</v>
      </c>
      <c r="Q18" s="222">
        <v>0.75</v>
      </c>
      <c r="R18" s="224">
        <v>2.29</v>
      </c>
      <c r="S18" s="225">
        <v>1.19</v>
      </c>
      <c r="T18" s="230">
        <v>0.06</v>
      </c>
      <c r="U18" s="222">
        <v>0.57</v>
      </c>
      <c r="V18" s="223">
        <v>0.08</v>
      </c>
      <c r="W18" s="222">
        <v>0.7</v>
      </c>
      <c r="X18" s="224">
        <v>0</v>
      </c>
      <c r="Y18" s="225">
        <v>0</v>
      </c>
      <c r="Z18" s="230">
        <v>0.6</v>
      </c>
      <c r="AA18" s="222">
        <v>1.55</v>
      </c>
      <c r="AB18" s="223">
        <v>0</v>
      </c>
      <c r="AC18" s="222">
        <v>0</v>
      </c>
      <c r="AD18" s="224">
        <v>1.55</v>
      </c>
      <c r="AE18" s="225">
        <v>4.03</v>
      </c>
      <c r="AF18" s="230">
        <v>0.56</v>
      </c>
      <c r="AG18" s="222">
        <v>1.2</v>
      </c>
      <c r="AH18" s="223">
        <v>0.13</v>
      </c>
      <c r="AI18" s="222">
        <v>1.49</v>
      </c>
      <c r="AJ18" s="224">
        <v>1.44</v>
      </c>
      <c r="AK18" s="225">
        <v>0.61</v>
      </c>
      <c r="AL18" s="230">
        <v>1.1</v>
      </c>
      <c r="AM18" s="222">
        <v>2.71</v>
      </c>
      <c r="AN18" s="223">
        <v>1.27</v>
      </c>
      <c r="AO18" s="222">
        <v>3.21</v>
      </c>
      <c r="AP18" s="224">
        <v>0.99</v>
      </c>
      <c r="AQ18" s="225">
        <v>2.39</v>
      </c>
      <c r="AR18" s="230">
        <v>0.68</v>
      </c>
      <c r="AS18" s="222">
        <v>4.01</v>
      </c>
      <c r="AT18" s="223">
        <v>1.24</v>
      </c>
      <c r="AU18" s="222">
        <v>5.19</v>
      </c>
      <c r="AV18" s="224">
        <v>0.2</v>
      </c>
      <c r="AW18" s="225">
        <v>2.99</v>
      </c>
      <c r="AX18" s="230">
        <v>0.72</v>
      </c>
      <c r="AY18" s="222">
        <v>0.79</v>
      </c>
      <c r="AZ18" s="223">
        <v>0.65</v>
      </c>
      <c r="BA18" s="222">
        <v>0.19</v>
      </c>
      <c r="BB18" s="224">
        <v>0.88</v>
      </c>
      <c r="BC18" s="225">
        <v>2.05</v>
      </c>
      <c r="BD18" s="230">
        <v>1.62</v>
      </c>
      <c r="BE18" s="222">
        <v>2.39</v>
      </c>
      <c r="BF18" s="223">
        <v>0.06</v>
      </c>
      <c r="BG18" s="222">
        <v>0.5</v>
      </c>
      <c r="BH18" s="224">
        <v>4.98</v>
      </c>
      <c r="BI18" s="225">
        <v>6.46</v>
      </c>
      <c r="BJ18" s="230">
        <v>3.84</v>
      </c>
      <c r="BK18" s="222">
        <v>6.02</v>
      </c>
      <c r="BL18" s="223">
        <v>4.34</v>
      </c>
      <c r="BM18" s="222">
        <v>7.44</v>
      </c>
      <c r="BN18" s="224">
        <v>3.5</v>
      </c>
      <c r="BO18" s="225">
        <v>5.05</v>
      </c>
      <c r="BP18" s="230">
        <v>4.61</v>
      </c>
      <c r="BQ18" s="222">
        <v>5.28</v>
      </c>
      <c r="BR18" s="223">
        <v>5.04</v>
      </c>
      <c r="BS18" s="222">
        <v>9.94</v>
      </c>
      <c r="BT18" s="224">
        <v>4.34</v>
      </c>
      <c r="BU18" s="225">
        <v>2.32</v>
      </c>
      <c r="BV18" s="230">
        <v>0.5</v>
      </c>
      <c r="BW18" s="222">
        <v>0.76</v>
      </c>
      <c r="BX18" s="223">
        <v>0.06</v>
      </c>
      <c r="BY18" s="222">
        <v>1.35</v>
      </c>
      <c r="BZ18" s="224">
        <v>0.81</v>
      </c>
      <c r="CA18" s="225">
        <v>0.35</v>
      </c>
      <c r="CB18" s="230">
        <v>1.03</v>
      </c>
      <c r="CC18" s="222">
        <v>0.98</v>
      </c>
      <c r="CD18" s="223">
        <v>0.88</v>
      </c>
      <c r="CE18" s="222">
        <v>0.83</v>
      </c>
      <c r="CF18" s="224">
        <v>1.08</v>
      </c>
      <c r="CG18" s="225">
        <v>1.03</v>
      </c>
      <c r="CH18" s="230">
        <v>0.2</v>
      </c>
      <c r="CI18" s="222">
        <v>0.99</v>
      </c>
      <c r="CJ18" s="223">
        <v>0.15</v>
      </c>
      <c r="CK18" s="222">
        <v>1.02</v>
      </c>
      <c r="CL18" s="224">
        <v>0.28</v>
      </c>
      <c r="CM18" s="225">
        <v>0.94</v>
      </c>
      <c r="CN18" s="230">
        <v>0.69</v>
      </c>
      <c r="CO18" s="222">
        <v>0.92</v>
      </c>
      <c r="CP18" s="223">
        <v>0.49</v>
      </c>
      <c r="CQ18" s="222">
        <v>0.59</v>
      </c>
      <c r="CR18" s="224">
        <v>1</v>
      </c>
      <c r="CS18" s="225">
        <v>1.43</v>
      </c>
      <c r="CT18" s="37" t="s">
        <v>27</v>
      </c>
    </row>
    <row r="19" spans="1:98" s="5" customFormat="1" ht="10.5" customHeight="1">
      <c r="A19" s="36" t="s">
        <v>28</v>
      </c>
      <c r="B19" s="221">
        <v>5.22</v>
      </c>
      <c r="C19" s="222">
        <v>4.32</v>
      </c>
      <c r="D19" s="223">
        <v>5.5</v>
      </c>
      <c r="E19" s="222">
        <v>4.79</v>
      </c>
      <c r="F19" s="224">
        <v>4.95</v>
      </c>
      <c r="G19" s="225">
        <v>3.89</v>
      </c>
      <c r="H19" s="221">
        <v>3.9</v>
      </c>
      <c r="I19" s="222">
        <v>4.1</v>
      </c>
      <c r="J19" s="223">
        <v>4.89</v>
      </c>
      <c r="K19" s="222">
        <v>5.03</v>
      </c>
      <c r="L19" s="224">
        <v>0</v>
      </c>
      <c r="M19" s="225">
        <v>0.43</v>
      </c>
      <c r="N19" s="221">
        <v>2.13</v>
      </c>
      <c r="O19" s="222">
        <v>2.07</v>
      </c>
      <c r="P19" s="223">
        <v>2.05</v>
      </c>
      <c r="Q19" s="222">
        <v>2.12</v>
      </c>
      <c r="R19" s="224">
        <v>2.31</v>
      </c>
      <c r="S19" s="225">
        <v>1.97</v>
      </c>
      <c r="T19" s="221">
        <v>2.94</v>
      </c>
      <c r="U19" s="222">
        <v>1.66</v>
      </c>
      <c r="V19" s="223">
        <v>2.03</v>
      </c>
      <c r="W19" s="222">
        <v>1.56</v>
      </c>
      <c r="X19" s="224">
        <v>7.04</v>
      </c>
      <c r="Y19" s="225">
        <v>2.11</v>
      </c>
      <c r="Z19" s="221">
        <v>5.91</v>
      </c>
      <c r="AA19" s="222">
        <v>2.77</v>
      </c>
      <c r="AB19" s="223">
        <v>4.53</v>
      </c>
      <c r="AC19" s="222">
        <v>1.83</v>
      </c>
      <c r="AD19" s="224">
        <v>8.2</v>
      </c>
      <c r="AE19" s="225">
        <v>4.34</v>
      </c>
      <c r="AF19" s="221">
        <v>1.23</v>
      </c>
      <c r="AG19" s="222">
        <v>1.65</v>
      </c>
      <c r="AH19" s="223">
        <v>1.23</v>
      </c>
      <c r="AI19" s="222">
        <v>1.67</v>
      </c>
      <c r="AJ19" s="224">
        <v>1.23</v>
      </c>
      <c r="AK19" s="225">
        <v>1.61</v>
      </c>
      <c r="AL19" s="221">
        <v>4.71</v>
      </c>
      <c r="AM19" s="222">
        <v>3.43</v>
      </c>
      <c r="AN19" s="223">
        <v>5.82</v>
      </c>
      <c r="AO19" s="222">
        <v>3.53</v>
      </c>
      <c r="AP19" s="224">
        <v>4.02</v>
      </c>
      <c r="AQ19" s="225">
        <v>3.36</v>
      </c>
      <c r="AR19" s="221">
        <v>9.93</v>
      </c>
      <c r="AS19" s="222">
        <v>7.35</v>
      </c>
      <c r="AT19" s="223">
        <v>13.43</v>
      </c>
      <c r="AU19" s="222">
        <v>10.12</v>
      </c>
      <c r="AV19" s="224">
        <v>6.95</v>
      </c>
      <c r="AW19" s="225">
        <v>5</v>
      </c>
      <c r="AX19" s="221">
        <v>4.5</v>
      </c>
      <c r="AY19" s="222">
        <v>9.32</v>
      </c>
      <c r="AZ19" s="223">
        <v>6.05</v>
      </c>
      <c r="BA19" s="222">
        <v>8.36</v>
      </c>
      <c r="BB19" s="224">
        <v>1.19</v>
      </c>
      <c r="BC19" s="225">
        <v>11.37</v>
      </c>
      <c r="BD19" s="221">
        <v>4.54</v>
      </c>
      <c r="BE19" s="222">
        <v>7.44</v>
      </c>
      <c r="BF19" s="223">
        <v>3.98</v>
      </c>
      <c r="BG19" s="222">
        <v>7.65</v>
      </c>
      <c r="BH19" s="224">
        <v>5.74</v>
      </c>
      <c r="BI19" s="225">
        <v>6.97</v>
      </c>
      <c r="BJ19" s="221">
        <v>8.85</v>
      </c>
      <c r="BK19" s="222">
        <v>4.45</v>
      </c>
      <c r="BL19" s="223">
        <v>9.4</v>
      </c>
      <c r="BM19" s="222">
        <v>5.53</v>
      </c>
      <c r="BN19" s="224">
        <v>8.48</v>
      </c>
      <c r="BO19" s="225">
        <v>3.72</v>
      </c>
      <c r="BP19" s="221">
        <v>3.1</v>
      </c>
      <c r="BQ19" s="222">
        <v>2.64</v>
      </c>
      <c r="BR19" s="223">
        <v>2.98</v>
      </c>
      <c r="BS19" s="222">
        <v>3.59</v>
      </c>
      <c r="BT19" s="224">
        <v>3.18</v>
      </c>
      <c r="BU19" s="225">
        <v>2.1</v>
      </c>
      <c r="BV19" s="221">
        <v>10.15</v>
      </c>
      <c r="BW19" s="222">
        <v>11.11</v>
      </c>
      <c r="BX19" s="223">
        <v>13.84</v>
      </c>
      <c r="BY19" s="222">
        <v>12.51</v>
      </c>
      <c r="BZ19" s="224">
        <v>7.6</v>
      </c>
      <c r="CA19" s="225">
        <v>10.14</v>
      </c>
      <c r="CB19" s="221">
        <v>6.06</v>
      </c>
      <c r="CC19" s="222">
        <v>3.09</v>
      </c>
      <c r="CD19" s="223">
        <v>8.05</v>
      </c>
      <c r="CE19" s="222">
        <v>4.4</v>
      </c>
      <c r="CF19" s="224">
        <v>5.4</v>
      </c>
      <c r="CG19" s="225">
        <v>2.66</v>
      </c>
      <c r="CH19" s="221">
        <v>14.73</v>
      </c>
      <c r="CI19" s="222">
        <v>22.07</v>
      </c>
      <c r="CJ19" s="223">
        <v>14.99</v>
      </c>
      <c r="CK19" s="222">
        <v>27.41</v>
      </c>
      <c r="CL19" s="224">
        <v>14.26</v>
      </c>
      <c r="CM19" s="225">
        <v>12.28</v>
      </c>
      <c r="CN19" s="221">
        <v>3.49</v>
      </c>
      <c r="CO19" s="222">
        <v>4.36</v>
      </c>
      <c r="CP19" s="223">
        <v>3.46</v>
      </c>
      <c r="CQ19" s="222">
        <v>5.04</v>
      </c>
      <c r="CR19" s="224">
        <v>3.53</v>
      </c>
      <c r="CS19" s="225">
        <v>3.33</v>
      </c>
      <c r="CT19" s="37" t="s">
        <v>28</v>
      </c>
    </row>
    <row r="20" spans="1:98" s="5" customFormat="1" ht="10.5" customHeight="1">
      <c r="A20" s="36" t="s">
        <v>29</v>
      </c>
      <c r="B20" s="221">
        <v>1.56</v>
      </c>
      <c r="C20" s="222">
        <v>2.07</v>
      </c>
      <c r="D20" s="223">
        <v>1.51</v>
      </c>
      <c r="E20" s="222">
        <v>2.3</v>
      </c>
      <c r="F20" s="224">
        <v>1.6</v>
      </c>
      <c r="G20" s="225">
        <v>1.84</v>
      </c>
      <c r="H20" s="221">
        <v>1.85</v>
      </c>
      <c r="I20" s="222">
        <v>1.16</v>
      </c>
      <c r="J20" s="223">
        <v>1.36</v>
      </c>
      <c r="K20" s="222">
        <v>1.35</v>
      </c>
      <c r="L20" s="224">
        <v>3.76</v>
      </c>
      <c r="M20" s="225">
        <v>0.43</v>
      </c>
      <c r="N20" s="221">
        <v>1.22</v>
      </c>
      <c r="O20" s="222">
        <v>1.85</v>
      </c>
      <c r="P20" s="223">
        <v>1.09</v>
      </c>
      <c r="Q20" s="222">
        <v>1.69</v>
      </c>
      <c r="R20" s="224">
        <v>1.52</v>
      </c>
      <c r="S20" s="225">
        <v>2.2</v>
      </c>
      <c r="T20" s="221">
        <v>0.57</v>
      </c>
      <c r="U20" s="222">
        <v>0.63</v>
      </c>
      <c r="V20" s="223">
        <v>0.23</v>
      </c>
      <c r="W20" s="222">
        <v>0.7</v>
      </c>
      <c r="X20" s="224">
        <v>2.01</v>
      </c>
      <c r="Y20" s="225">
        <v>0.34</v>
      </c>
      <c r="Z20" s="221">
        <v>2.1</v>
      </c>
      <c r="AA20" s="222">
        <v>0.41</v>
      </c>
      <c r="AB20" s="223">
        <v>2.07</v>
      </c>
      <c r="AC20" s="222">
        <v>0.66</v>
      </c>
      <c r="AD20" s="224">
        <v>2.17</v>
      </c>
      <c r="AE20" s="225">
        <v>0</v>
      </c>
      <c r="AF20" s="221">
        <v>0.43</v>
      </c>
      <c r="AG20" s="222">
        <v>0.98</v>
      </c>
      <c r="AH20" s="223">
        <v>0.63</v>
      </c>
      <c r="AI20" s="222">
        <v>0.38</v>
      </c>
      <c r="AJ20" s="224">
        <v>0</v>
      </c>
      <c r="AK20" s="225">
        <v>2.25</v>
      </c>
      <c r="AL20" s="221">
        <v>2.02</v>
      </c>
      <c r="AM20" s="222">
        <v>3.42</v>
      </c>
      <c r="AN20" s="223">
        <v>2.59</v>
      </c>
      <c r="AO20" s="222">
        <v>5.72</v>
      </c>
      <c r="AP20" s="224">
        <v>1.67</v>
      </c>
      <c r="AQ20" s="225">
        <v>2.01</v>
      </c>
      <c r="AR20" s="221">
        <v>2.11</v>
      </c>
      <c r="AS20" s="222">
        <v>2.29</v>
      </c>
      <c r="AT20" s="223">
        <v>0.67</v>
      </c>
      <c r="AU20" s="222">
        <v>0.65</v>
      </c>
      <c r="AV20" s="224">
        <v>3.36</v>
      </c>
      <c r="AW20" s="225">
        <v>3.7</v>
      </c>
      <c r="AX20" s="221">
        <v>3.44</v>
      </c>
      <c r="AY20" s="222">
        <v>0.13</v>
      </c>
      <c r="AZ20" s="223">
        <v>1.36</v>
      </c>
      <c r="BA20" s="222">
        <v>0</v>
      </c>
      <c r="BB20" s="224">
        <v>8.35</v>
      </c>
      <c r="BC20" s="225">
        <v>0.45</v>
      </c>
      <c r="BD20" s="221">
        <v>1.26</v>
      </c>
      <c r="BE20" s="222">
        <v>1.11</v>
      </c>
      <c r="BF20" s="223">
        <v>0.59</v>
      </c>
      <c r="BG20" s="222">
        <v>0.65</v>
      </c>
      <c r="BH20" s="224">
        <v>2.7</v>
      </c>
      <c r="BI20" s="225">
        <v>2.08</v>
      </c>
      <c r="BJ20" s="221">
        <v>2.36</v>
      </c>
      <c r="BK20" s="222">
        <v>3.91</v>
      </c>
      <c r="BL20" s="223">
        <v>3.29</v>
      </c>
      <c r="BM20" s="222">
        <v>4.53</v>
      </c>
      <c r="BN20" s="224">
        <v>1.75</v>
      </c>
      <c r="BO20" s="225">
        <v>3.49</v>
      </c>
      <c r="BP20" s="221">
        <v>2.29</v>
      </c>
      <c r="BQ20" s="222">
        <v>3.62</v>
      </c>
      <c r="BR20" s="223">
        <v>1.78</v>
      </c>
      <c r="BS20" s="222">
        <v>4.53</v>
      </c>
      <c r="BT20" s="224">
        <v>2.58</v>
      </c>
      <c r="BU20" s="225">
        <v>3.1</v>
      </c>
      <c r="BV20" s="221">
        <v>1.06</v>
      </c>
      <c r="BW20" s="222">
        <v>1.07</v>
      </c>
      <c r="BX20" s="223">
        <v>1.44</v>
      </c>
      <c r="BY20" s="222">
        <v>1.84</v>
      </c>
      <c r="BZ20" s="224">
        <v>0.74</v>
      </c>
      <c r="CA20" s="225">
        <v>0.45</v>
      </c>
      <c r="CB20" s="221">
        <v>1.19</v>
      </c>
      <c r="CC20" s="222">
        <v>0.93</v>
      </c>
      <c r="CD20" s="223">
        <v>1.05</v>
      </c>
      <c r="CE20" s="222">
        <v>0.6</v>
      </c>
      <c r="CF20" s="224">
        <v>1.23</v>
      </c>
      <c r="CG20" s="225">
        <v>1.05</v>
      </c>
      <c r="CH20" s="221">
        <v>0</v>
      </c>
      <c r="CI20" s="222">
        <v>0.11</v>
      </c>
      <c r="CJ20" s="223">
        <v>0</v>
      </c>
      <c r="CK20" s="222">
        <v>0.18</v>
      </c>
      <c r="CL20" s="224">
        <v>0</v>
      </c>
      <c r="CM20" s="225">
        <v>0</v>
      </c>
      <c r="CN20" s="221">
        <v>1.62</v>
      </c>
      <c r="CO20" s="222">
        <v>1.31</v>
      </c>
      <c r="CP20" s="223">
        <v>1.32</v>
      </c>
      <c r="CQ20" s="222">
        <v>1</v>
      </c>
      <c r="CR20" s="224">
        <v>2.07</v>
      </c>
      <c r="CS20" s="225">
        <v>1.78</v>
      </c>
      <c r="CT20" s="37" t="s">
        <v>29</v>
      </c>
    </row>
    <row r="21" spans="1:98" s="5" customFormat="1" ht="10.5" customHeight="1">
      <c r="A21" s="36" t="s">
        <v>30</v>
      </c>
      <c r="B21" s="221">
        <v>1.14</v>
      </c>
      <c r="C21" s="222">
        <v>1.62</v>
      </c>
      <c r="D21" s="223">
        <v>1.18</v>
      </c>
      <c r="E21" s="222">
        <v>1.51</v>
      </c>
      <c r="F21" s="224">
        <v>1.11</v>
      </c>
      <c r="G21" s="225">
        <v>1.73</v>
      </c>
      <c r="H21" s="221">
        <v>0.9</v>
      </c>
      <c r="I21" s="222">
        <v>1.39</v>
      </c>
      <c r="J21" s="223">
        <v>1.13</v>
      </c>
      <c r="K21" s="222">
        <v>0</v>
      </c>
      <c r="L21" s="224">
        <v>0</v>
      </c>
      <c r="M21" s="225">
        <v>6.72</v>
      </c>
      <c r="N21" s="221">
        <v>1.13</v>
      </c>
      <c r="O21" s="222">
        <v>1.54</v>
      </c>
      <c r="P21" s="223">
        <v>0.85</v>
      </c>
      <c r="Q21" s="222">
        <v>1.66</v>
      </c>
      <c r="R21" s="224">
        <v>1.78</v>
      </c>
      <c r="S21" s="225">
        <v>1.24</v>
      </c>
      <c r="T21" s="221">
        <v>2.4</v>
      </c>
      <c r="U21" s="222">
        <v>0.38</v>
      </c>
      <c r="V21" s="223">
        <v>2.98</v>
      </c>
      <c r="W21" s="222">
        <v>0.23</v>
      </c>
      <c r="X21" s="224">
        <v>0</v>
      </c>
      <c r="Y21" s="225">
        <v>0.99</v>
      </c>
      <c r="Z21" s="221">
        <v>3.05</v>
      </c>
      <c r="AA21" s="222">
        <v>0</v>
      </c>
      <c r="AB21" s="223">
        <v>4.26</v>
      </c>
      <c r="AC21" s="222">
        <v>0</v>
      </c>
      <c r="AD21" s="224">
        <v>1.06</v>
      </c>
      <c r="AE21" s="225">
        <v>0</v>
      </c>
      <c r="AF21" s="221">
        <v>0.59</v>
      </c>
      <c r="AG21" s="222">
        <v>1.12</v>
      </c>
      <c r="AH21" s="223">
        <v>0.87</v>
      </c>
      <c r="AI21" s="222">
        <v>0.82</v>
      </c>
      <c r="AJ21" s="224">
        <v>0</v>
      </c>
      <c r="AK21" s="225">
        <v>1.74</v>
      </c>
      <c r="AL21" s="221">
        <v>1.37</v>
      </c>
      <c r="AM21" s="222">
        <v>1.77</v>
      </c>
      <c r="AN21" s="223">
        <v>1.95</v>
      </c>
      <c r="AO21" s="222">
        <v>1.7</v>
      </c>
      <c r="AP21" s="224">
        <v>1.03</v>
      </c>
      <c r="AQ21" s="225">
        <v>1.81</v>
      </c>
      <c r="AR21" s="221">
        <v>1.48</v>
      </c>
      <c r="AS21" s="222">
        <v>2.23</v>
      </c>
      <c r="AT21" s="223">
        <v>1.87</v>
      </c>
      <c r="AU21" s="222">
        <v>2.87</v>
      </c>
      <c r="AV21" s="224">
        <v>1.13</v>
      </c>
      <c r="AW21" s="225">
        <v>1.68</v>
      </c>
      <c r="AX21" s="221">
        <v>1.54</v>
      </c>
      <c r="AY21" s="222">
        <v>2.75</v>
      </c>
      <c r="AZ21" s="223">
        <v>1.67</v>
      </c>
      <c r="BA21" s="222">
        <v>2.46</v>
      </c>
      <c r="BB21" s="224">
        <v>1.24</v>
      </c>
      <c r="BC21" s="225">
        <v>3.41</v>
      </c>
      <c r="BD21" s="221">
        <v>0.82</v>
      </c>
      <c r="BE21" s="222">
        <v>0.49</v>
      </c>
      <c r="BF21" s="223">
        <v>0.2</v>
      </c>
      <c r="BG21" s="222">
        <v>0.13</v>
      </c>
      <c r="BH21" s="224">
        <v>2.13</v>
      </c>
      <c r="BI21" s="225">
        <v>1.24</v>
      </c>
      <c r="BJ21" s="221">
        <v>1.81</v>
      </c>
      <c r="BK21" s="222">
        <v>5.18</v>
      </c>
      <c r="BL21" s="223">
        <v>2.11</v>
      </c>
      <c r="BM21" s="222">
        <v>4.44</v>
      </c>
      <c r="BN21" s="224">
        <v>1.61</v>
      </c>
      <c r="BO21" s="225">
        <v>5.68</v>
      </c>
      <c r="BP21" s="221">
        <v>1.17</v>
      </c>
      <c r="BQ21" s="222">
        <v>1.39</v>
      </c>
      <c r="BR21" s="223">
        <v>1.97</v>
      </c>
      <c r="BS21" s="222">
        <v>2.3</v>
      </c>
      <c r="BT21" s="224">
        <v>0.72</v>
      </c>
      <c r="BU21" s="225">
        <v>0.87</v>
      </c>
      <c r="BV21" s="221">
        <v>0.76</v>
      </c>
      <c r="BW21" s="222">
        <v>0.6</v>
      </c>
      <c r="BX21" s="223">
        <v>0.39</v>
      </c>
      <c r="BY21" s="222">
        <v>0.45</v>
      </c>
      <c r="BZ21" s="224">
        <v>1.03</v>
      </c>
      <c r="CA21" s="225">
        <v>0.7</v>
      </c>
      <c r="CB21" s="221">
        <v>0.95</v>
      </c>
      <c r="CC21" s="222">
        <v>0.64</v>
      </c>
      <c r="CD21" s="223">
        <v>1.25</v>
      </c>
      <c r="CE21" s="222">
        <v>0.37</v>
      </c>
      <c r="CF21" s="224">
        <v>0.84</v>
      </c>
      <c r="CG21" s="225">
        <v>0.73</v>
      </c>
      <c r="CH21" s="221">
        <v>0.25</v>
      </c>
      <c r="CI21" s="222">
        <v>0</v>
      </c>
      <c r="CJ21" s="223">
        <v>0</v>
      </c>
      <c r="CK21" s="222">
        <v>0</v>
      </c>
      <c r="CL21" s="224">
        <v>0.65</v>
      </c>
      <c r="CM21" s="225">
        <v>0</v>
      </c>
      <c r="CN21" s="221">
        <v>0.77</v>
      </c>
      <c r="CO21" s="222">
        <v>1.58</v>
      </c>
      <c r="CP21" s="223">
        <v>0.2</v>
      </c>
      <c r="CQ21" s="222">
        <v>1.65</v>
      </c>
      <c r="CR21" s="224">
        <v>1.61</v>
      </c>
      <c r="CS21" s="225">
        <v>1.47</v>
      </c>
      <c r="CT21" s="37" t="s">
        <v>30</v>
      </c>
    </row>
    <row r="22" spans="1:98" s="5" customFormat="1" ht="10.5" customHeight="1">
      <c r="A22" s="36" t="s">
        <v>31</v>
      </c>
      <c r="B22" s="221">
        <v>2.38</v>
      </c>
      <c r="C22" s="222">
        <v>1.45</v>
      </c>
      <c r="D22" s="223">
        <v>1.6</v>
      </c>
      <c r="E22" s="222">
        <v>1.57</v>
      </c>
      <c r="F22" s="224">
        <v>3.14</v>
      </c>
      <c r="G22" s="225">
        <v>1.34</v>
      </c>
      <c r="H22" s="221">
        <v>0.97</v>
      </c>
      <c r="I22" s="222">
        <v>0.93</v>
      </c>
      <c r="J22" s="223">
        <v>1.03</v>
      </c>
      <c r="K22" s="222">
        <v>0.39</v>
      </c>
      <c r="L22" s="224">
        <v>0.61</v>
      </c>
      <c r="M22" s="225">
        <v>4.23</v>
      </c>
      <c r="N22" s="221">
        <v>1.53</v>
      </c>
      <c r="O22" s="222">
        <v>2.14</v>
      </c>
      <c r="P22" s="223">
        <v>1.3</v>
      </c>
      <c r="Q22" s="222">
        <v>1.85</v>
      </c>
      <c r="R22" s="224">
        <v>2.02</v>
      </c>
      <c r="S22" s="225">
        <v>2.78</v>
      </c>
      <c r="T22" s="221">
        <v>0.48</v>
      </c>
      <c r="U22" s="222">
        <v>0.03</v>
      </c>
      <c r="V22" s="223">
        <v>0.42</v>
      </c>
      <c r="W22" s="222">
        <v>0.04</v>
      </c>
      <c r="X22" s="224">
        <v>1</v>
      </c>
      <c r="Y22" s="225">
        <v>0</v>
      </c>
      <c r="Z22" s="221">
        <v>1.17</v>
      </c>
      <c r="AA22" s="222">
        <v>2.06</v>
      </c>
      <c r="AB22" s="223">
        <v>1.03</v>
      </c>
      <c r="AC22" s="222">
        <v>2.81</v>
      </c>
      <c r="AD22" s="224">
        <v>1.38</v>
      </c>
      <c r="AE22" s="225">
        <v>0.96</v>
      </c>
      <c r="AF22" s="221">
        <v>0.18</v>
      </c>
      <c r="AG22" s="222">
        <v>0.68</v>
      </c>
      <c r="AH22" s="223">
        <v>0.22</v>
      </c>
      <c r="AI22" s="222">
        <v>0.57</v>
      </c>
      <c r="AJ22" s="224">
        <v>0.1</v>
      </c>
      <c r="AK22" s="225">
        <v>0.93</v>
      </c>
      <c r="AL22" s="221">
        <v>1.64</v>
      </c>
      <c r="AM22" s="222">
        <v>1.07</v>
      </c>
      <c r="AN22" s="223">
        <v>1.46</v>
      </c>
      <c r="AO22" s="222">
        <v>2.25</v>
      </c>
      <c r="AP22" s="224">
        <v>1.76</v>
      </c>
      <c r="AQ22" s="225">
        <v>0.32</v>
      </c>
      <c r="AR22" s="221">
        <v>0.83</v>
      </c>
      <c r="AS22" s="222">
        <v>0.53</v>
      </c>
      <c r="AT22" s="223">
        <v>0.96</v>
      </c>
      <c r="AU22" s="222">
        <v>0.19</v>
      </c>
      <c r="AV22" s="224">
        <v>0.71</v>
      </c>
      <c r="AW22" s="225">
        <v>0.8</v>
      </c>
      <c r="AX22" s="221">
        <v>0.81</v>
      </c>
      <c r="AY22" s="222">
        <v>0.84</v>
      </c>
      <c r="AZ22" s="223">
        <v>0.99</v>
      </c>
      <c r="BA22" s="222">
        <v>0.2</v>
      </c>
      <c r="BB22" s="224">
        <v>0.47</v>
      </c>
      <c r="BC22" s="225">
        <v>2.08</v>
      </c>
      <c r="BD22" s="221">
        <v>0.66</v>
      </c>
      <c r="BE22" s="222">
        <v>0.93</v>
      </c>
      <c r="BF22" s="223">
        <v>1.01</v>
      </c>
      <c r="BG22" s="222">
        <v>1.38</v>
      </c>
      <c r="BH22" s="224">
        <v>0.11</v>
      </c>
      <c r="BI22" s="225">
        <v>0.22</v>
      </c>
      <c r="BJ22" s="221">
        <v>3.72</v>
      </c>
      <c r="BK22" s="222">
        <v>1.97</v>
      </c>
      <c r="BL22" s="223">
        <v>2.49</v>
      </c>
      <c r="BM22" s="222">
        <v>3.08</v>
      </c>
      <c r="BN22" s="224">
        <v>4.6</v>
      </c>
      <c r="BO22" s="225">
        <v>1.19</v>
      </c>
      <c r="BP22" s="221">
        <v>2.68</v>
      </c>
      <c r="BQ22" s="222">
        <v>1.84</v>
      </c>
      <c r="BR22" s="223">
        <v>3.97</v>
      </c>
      <c r="BS22" s="222">
        <v>1.68</v>
      </c>
      <c r="BT22" s="224">
        <v>2.01</v>
      </c>
      <c r="BU22" s="225">
        <v>1.92</v>
      </c>
      <c r="BV22" s="221">
        <v>0.84</v>
      </c>
      <c r="BW22" s="222">
        <v>0.46</v>
      </c>
      <c r="BX22" s="223">
        <v>0.27</v>
      </c>
      <c r="BY22" s="222">
        <v>0.41</v>
      </c>
      <c r="BZ22" s="224">
        <v>1.29</v>
      </c>
      <c r="CA22" s="225">
        <v>0.51</v>
      </c>
      <c r="CB22" s="221">
        <v>6.79</v>
      </c>
      <c r="CC22" s="222">
        <v>1.56</v>
      </c>
      <c r="CD22" s="223">
        <v>5.45</v>
      </c>
      <c r="CE22" s="222">
        <v>1.97</v>
      </c>
      <c r="CF22" s="224">
        <v>7.27</v>
      </c>
      <c r="CG22" s="225">
        <v>1.42</v>
      </c>
      <c r="CH22" s="221">
        <v>0</v>
      </c>
      <c r="CI22" s="222">
        <v>1.01</v>
      </c>
      <c r="CJ22" s="223">
        <v>0</v>
      </c>
      <c r="CK22" s="222">
        <v>1.47</v>
      </c>
      <c r="CL22" s="224">
        <v>0</v>
      </c>
      <c r="CM22" s="225">
        <v>0</v>
      </c>
      <c r="CN22" s="221">
        <v>1.15</v>
      </c>
      <c r="CO22" s="222">
        <v>2.49</v>
      </c>
      <c r="CP22" s="223">
        <v>1.13</v>
      </c>
      <c r="CQ22" s="222">
        <v>1.21</v>
      </c>
      <c r="CR22" s="224">
        <v>1.19</v>
      </c>
      <c r="CS22" s="225">
        <v>4.69</v>
      </c>
      <c r="CT22" s="37" t="s">
        <v>31</v>
      </c>
    </row>
    <row r="23" spans="1:98" s="5" customFormat="1" ht="10.5" customHeight="1">
      <c r="A23" s="36" t="s">
        <v>32</v>
      </c>
      <c r="B23" s="221">
        <v>1.46</v>
      </c>
      <c r="C23" s="222">
        <v>1.56</v>
      </c>
      <c r="D23" s="223">
        <v>1.45</v>
      </c>
      <c r="E23" s="222">
        <v>1.12</v>
      </c>
      <c r="F23" s="224">
        <v>1.46</v>
      </c>
      <c r="G23" s="225">
        <v>1.99</v>
      </c>
      <c r="H23" s="221">
        <v>0.51</v>
      </c>
      <c r="I23" s="222">
        <v>1.27</v>
      </c>
      <c r="J23" s="223">
        <v>0.1</v>
      </c>
      <c r="K23" s="222">
        <v>1.3</v>
      </c>
      <c r="L23" s="224">
        <v>2.9</v>
      </c>
      <c r="M23" s="225">
        <v>1.06</v>
      </c>
      <c r="N23" s="221">
        <v>0.9</v>
      </c>
      <c r="O23" s="222">
        <v>1.33</v>
      </c>
      <c r="P23" s="223">
        <v>0.65</v>
      </c>
      <c r="Q23" s="222">
        <v>1.16</v>
      </c>
      <c r="R23" s="224">
        <v>1.44</v>
      </c>
      <c r="S23" s="225">
        <v>1.7</v>
      </c>
      <c r="T23" s="221">
        <v>0.65</v>
      </c>
      <c r="U23" s="222">
        <v>0.37</v>
      </c>
      <c r="V23" s="223">
        <v>0.61</v>
      </c>
      <c r="W23" s="222">
        <v>0.11</v>
      </c>
      <c r="X23" s="224">
        <v>0.99</v>
      </c>
      <c r="Y23" s="225">
        <v>2.63</v>
      </c>
      <c r="Z23" s="221">
        <v>1.18</v>
      </c>
      <c r="AA23" s="222">
        <v>2.08</v>
      </c>
      <c r="AB23" s="223">
        <v>0.96</v>
      </c>
      <c r="AC23" s="222">
        <v>2.87</v>
      </c>
      <c r="AD23" s="224">
        <v>1.51</v>
      </c>
      <c r="AE23" s="225">
        <v>0.96</v>
      </c>
      <c r="AF23" s="221">
        <v>0.29</v>
      </c>
      <c r="AG23" s="222">
        <v>1.16</v>
      </c>
      <c r="AH23" s="223">
        <v>0.32</v>
      </c>
      <c r="AI23" s="222">
        <v>1.02</v>
      </c>
      <c r="AJ23" s="224">
        <v>0.22</v>
      </c>
      <c r="AK23" s="225">
        <v>1.47</v>
      </c>
      <c r="AL23" s="221">
        <v>1.37</v>
      </c>
      <c r="AM23" s="222">
        <v>2.04</v>
      </c>
      <c r="AN23" s="223">
        <v>1.67</v>
      </c>
      <c r="AO23" s="222">
        <v>1.25</v>
      </c>
      <c r="AP23" s="224">
        <v>1.19</v>
      </c>
      <c r="AQ23" s="225">
        <v>2.48</v>
      </c>
      <c r="AR23" s="221">
        <v>0.4</v>
      </c>
      <c r="AS23" s="222">
        <v>0.78</v>
      </c>
      <c r="AT23" s="223">
        <v>0.2</v>
      </c>
      <c r="AU23" s="222">
        <v>0.81</v>
      </c>
      <c r="AV23" s="224">
        <v>0.56</v>
      </c>
      <c r="AW23" s="225">
        <v>0.75</v>
      </c>
      <c r="AX23" s="221">
        <v>0.94</v>
      </c>
      <c r="AY23" s="222">
        <v>0.55</v>
      </c>
      <c r="AZ23" s="223">
        <v>0.49</v>
      </c>
      <c r="BA23" s="222">
        <v>0.2</v>
      </c>
      <c r="BB23" s="224">
        <v>1.82</v>
      </c>
      <c r="BC23" s="225">
        <v>1.24</v>
      </c>
      <c r="BD23" s="221">
        <v>3.62</v>
      </c>
      <c r="BE23" s="222">
        <v>1.3</v>
      </c>
      <c r="BF23" s="223">
        <v>5.31</v>
      </c>
      <c r="BG23" s="222">
        <v>0</v>
      </c>
      <c r="BH23" s="224">
        <v>1.01</v>
      </c>
      <c r="BI23" s="225">
        <v>3.32</v>
      </c>
      <c r="BJ23" s="221">
        <v>5.13</v>
      </c>
      <c r="BK23" s="222">
        <v>3.27</v>
      </c>
      <c r="BL23" s="223">
        <v>4.57</v>
      </c>
      <c r="BM23" s="222">
        <v>1.65</v>
      </c>
      <c r="BN23" s="224">
        <v>5.51</v>
      </c>
      <c r="BO23" s="225">
        <v>4.38</v>
      </c>
      <c r="BP23" s="221">
        <v>2.61</v>
      </c>
      <c r="BQ23" s="222">
        <v>1.91</v>
      </c>
      <c r="BR23" s="223">
        <v>3.74</v>
      </c>
      <c r="BS23" s="222">
        <v>2.36</v>
      </c>
      <c r="BT23" s="224">
        <v>2.01</v>
      </c>
      <c r="BU23" s="225">
        <v>1.67</v>
      </c>
      <c r="BV23" s="221">
        <v>2.13</v>
      </c>
      <c r="BW23" s="222">
        <v>1.03</v>
      </c>
      <c r="BX23" s="223">
        <v>3.8</v>
      </c>
      <c r="BY23" s="222">
        <v>0.95</v>
      </c>
      <c r="BZ23" s="224">
        <v>0.82</v>
      </c>
      <c r="CA23" s="225">
        <v>1.09</v>
      </c>
      <c r="CB23" s="221">
        <v>0.55</v>
      </c>
      <c r="CC23" s="222">
        <v>1.43</v>
      </c>
      <c r="CD23" s="223">
        <v>0.46</v>
      </c>
      <c r="CE23" s="222">
        <v>1.16</v>
      </c>
      <c r="CF23" s="224">
        <v>0.58</v>
      </c>
      <c r="CG23" s="225">
        <v>1.52</v>
      </c>
      <c r="CH23" s="221">
        <v>0.11</v>
      </c>
      <c r="CI23" s="222">
        <v>0.25</v>
      </c>
      <c r="CJ23" s="223">
        <v>0.16</v>
      </c>
      <c r="CK23" s="222">
        <v>0.37</v>
      </c>
      <c r="CL23" s="224">
        <v>0</v>
      </c>
      <c r="CM23" s="225">
        <v>0</v>
      </c>
      <c r="CN23" s="221">
        <v>1.16</v>
      </c>
      <c r="CO23" s="222">
        <v>0.85</v>
      </c>
      <c r="CP23" s="223">
        <v>1.02</v>
      </c>
      <c r="CQ23" s="222">
        <v>0.59</v>
      </c>
      <c r="CR23" s="224">
        <v>1.4</v>
      </c>
      <c r="CS23" s="225">
        <v>1.32</v>
      </c>
      <c r="CT23" s="37" t="s">
        <v>32</v>
      </c>
    </row>
    <row r="24" spans="1:98" s="5" customFormat="1" ht="10.5" customHeight="1">
      <c r="A24" s="36" t="s">
        <v>33</v>
      </c>
      <c r="B24" s="221">
        <v>1.42</v>
      </c>
      <c r="C24" s="222">
        <v>1.59</v>
      </c>
      <c r="D24" s="223">
        <v>1.13</v>
      </c>
      <c r="E24" s="222">
        <v>1.54</v>
      </c>
      <c r="F24" s="224">
        <v>1.71</v>
      </c>
      <c r="G24" s="225">
        <v>1.65</v>
      </c>
      <c r="H24" s="221">
        <v>0.48</v>
      </c>
      <c r="I24" s="222">
        <v>2.26</v>
      </c>
      <c r="J24" s="223">
        <v>0.57</v>
      </c>
      <c r="K24" s="222">
        <v>2.66</v>
      </c>
      <c r="L24" s="224">
        <v>0</v>
      </c>
      <c r="M24" s="225">
        <v>0</v>
      </c>
      <c r="N24" s="221">
        <v>1.07</v>
      </c>
      <c r="O24" s="222">
        <v>1.08</v>
      </c>
      <c r="P24" s="223">
        <v>0.65</v>
      </c>
      <c r="Q24" s="222">
        <v>1.01</v>
      </c>
      <c r="R24" s="224">
        <v>2</v>
      </c>
      <c r="S24" s="225">
        <v>1.22</v>
      </c>
      <c r="T24" s="221">
        <v>0.1</v>
      </c>
      <c r="U24" s="222">
        <v>0.07</v>
      </c>
      <c r="V24" s="223">
        <v>0.11</v>
      </c>
      <c r="W24" s="222">
        <v>0.04</v>
      </c>
      <c r="X24" s="224">
        <v>0</v>
      </c>
      <c r="Y24" s="225">
        <v>0.34</v>
      </c>
      <c r="Z24" s="221">
        <v>0.85</v>
      </c>
      <c r="AA24" s="222">
        <v>0.8</v>
      </c>
      <c r="AB24" s="223">
        <v>0.39</v>
      </c>
      <c r="AC24" s="222">
        <v>1.07</v>
      </c>
      <c r="AD24" s="224">
        <v>1.5</v>
      </c>
      <c r="AE24" s="225">
        <v>0.41</v>
      </c>
      <c r="AF24" s="221">
        <v>2.82</v>
      </c>
      <c r="AG24" s="222">
        <v>0.7</v>
      </c>
      <c r="AH24" s="223">
        <v>1.5</v>
      </c>
      <c r="AI24" s="222">
        <v>0.14</v>
      </c>
      <c r="AJ24" s="224">
        <v>5.76</v>
      </c>
      <c r="AK24" s="225">
        <v>1.93</v>
      </c>
      <c r="AL24" s="221">
        <v>1.48</v>
      </c>
      <c r="AM24" s="222">
        <v>0.9</v>
      </c>
      <c r="AN24" s="223">
        <v>2.26</v>
      </c>
      <c r="AO24" s="222">
        <v>1.24</v>
      </c>
      <c r="AP24" s="224">
        <v>0.99</v>
      </c>
      <c r="AQ24" s="225">
        <v>0.68</v>
      </c>
      <c r="AR24" s="221">
        <v>0.12</v>
      </c>
      <c r="AS24" s="222">
        <v>0.88</v>
      </c>
      <c r="AT24" s="223">
        <v>0</v>
      </c>
      <c r="AU24" s="222">
        <v>0.19</v>
      </c>
      <c r="AV24" s="224">
        <v>0.21</v>
      </c>
      <c r="AW24" s="225">
        <v>1.45</v>
      </c>
      <c r="AX24" s="221">
        <v>0.97</v>
      </c>
      <c r="AY24" s="222">
        <v>2.84</v>
      </c>
      <c r="AZ24" s="223">
        <v>0.64</v>
      </c>
      <c r="BA24" s="222">
        <v>1.32</v>
      </c>
      <c r="BB24" s="224">
        <v>1.62</v>
      </c>
      <c r="BC24" s="225">
        <v>5.8</v>
      </c>
      <c r="BD24" s="221">
        <v>0.04</v>
      </c>
      <c r="BE24" s="222">
        <v>0.43</v>
      </c>
      <c r="BF24" s="223">
        <v>0</v>
      </c>
      <c r="BG24" s="222">
        <v>0.41</v>
      </c>
      <c r="BH24" s="224">
        <v>0.12</v>
      </c>
      <c r="BI24" s="225">
        <v>0.46</v>
      </c>
      <c r="BJ24" s="221">
        <v>2.43</v>
      </c>
      <c r="BK24" s="222">
        <v>5.15</v>
      </c>
      <c r="BL24" s="223">
        <v>1.79</v>
      </c>
      <c r="BM24" s="222">
        <v>4.19</v>
      </c>
      <c r="BN24" s="224">
        <v>2.89</v>
      </c>
      <c r="BO24" s="225">
        <v>5.81</v>
      </c>
      <c r="BP24" s="221">
        <v>2.3</v>
      </c>
      <c r="BQ24" s="222">
        <v>2.5</v>
      </c>
      <c r="BR24" s="223">
        <v>2.36</v>
      </c>
      <c r="BS24" s="222">
        <v>2.89</v>
      </c>
      <c r="BT24" s="224">
        <v>2.28</v>
      </c>
      <c r="BU24" s="225">
        <v>2.29</v>
      </c>
      <c r="BV24" s="221">
        <v>1.47</v>
      </c>
      <c r="BW24" s="222">
        <v>2.43</v>
      </c>
      <c r="BX24" s="223">
        <v>0.51</v>
      </c>
      <c r="BY24" s="222">
        <v>3.94</v>
      </c>
      <c r="BZ24" s="224">
        <v>2.25</v>
      </c>
      <c r="CA24" s="225">
        <v>1.18</v>
      </c>
      <c r="CB24" s="221">
        <v>1.29</v>
      </c>
      <c r="CC24" s="222">
        <v>1.39</v>
      </c>
      <c r="CD24" s="223">
        <v>1.07</v>
      </c>
      <c r="CE24" s="222">
        <v>1.22</v>
      </c>
      <c r="CF24" s="224">
        <v>1.38</v>
      </c>
      <c r="CG24" s="225">
        <v>1.46</v>
      </c>
      <c r="CH24" s="221">
        <v>0.91</v>
      </c>
      <c r="CI24" s="222">
        <v>0.51</v>
      </c>
      <c r="CJ24" s="223">
        <v>1.34</v>
      </c>
      <c r="CK24" s="222">
        <v>0.37</v>
      </c>
      <c r="CL24" s="224">
        <v>0</v>
      </c>
      <c r="CM24" s="225">
        <v>0.8</v>
      </c>
      <c r="CN24" s="221">
        <v>1.6</v>
      </c>
      <c r="CO24" s="222">
        <v>0.51</v>
      </c>
      <c r="CP24" s="223">
        <v>1.31</v>
      </c>
      <c r="CQ24" s="222">
        <v>0.34</v>
      </c>
      <c r="CR24" s="224">
        <v>2.1</v>
      </c>
      <c r="CS24" s="225">
        <v>0.81</v>
      </c>
      <c r="CT24" s="37" t="s">
        <v>33</v>
      </c>
    </row>
    <row r="25" spans="1:98" s="5" customFormat="1" ht="10.5" customHeight="1">
      <c r="A25" s="36" t="s">
        <v>34</v>
      </c>
      <c r="B25" s="231">
        <v>1.9</v>
      </c>
      <c r="C25" s="222">
        <v>1.92</v>
      </c>
      <c r="D25" s="223">
        <v>1.96</v>
      </c>
      <c r="E25" s="222">
        <v>1.58</v>
      </c>
      <c r="F25" s="224">
        <v>1.83</v>
      </c>
      <c r="G25" s="225">
        <v>2.24</v>
      </c>
      <c r="H25" s="231">
        <v>2.81</v>
      </c>
      <c r="I25" s="222">
        <v>1.4</v>
      </c>
      <c r="J25" s="223">
        <v>2.3</v>
      </c>
      <c r="K25" s="222">
        <v>1.69</v>
      </c>
      <c r="L25" s="224">
        <v>5.23</v>
      </c>
      <c r="M25" s="225">
        <v>0</v>
      </c>
      <c r="N25" s="231">
        <v>1.48</v>
      </c>
      <c r="O25" s="222">
        <v>2.27</v>
      </c>
      <c r="P25" s="223">
        <v>1.62</v>
      </c>
      <c r="Q25" s="222">
        <v>1.88</v>
      </c>
      <c r="R25" s="224">
        <v>1.18</v>
      </c>
      <c r="S25" s="225">
        <v>3.11</v>
      </c>
      <c r="T25" s="231">
        <v>0.14</v>
      </c>
      <c r="U25" s="222">
        <v>0.14</v>
      </c>
      <c r="V25" s="223">
        <v>0.11</v>
      </c>
      <c r="W25" s="222">
        <v>0.11</v>
      </c>
      <c r="X25" s="224">
        <v>0.34</v>
      </c>
      <c r="Y25" s="225">
        <v>0.34</v>
      </c>
      <c r="Z25" s="231">
        <v>0.79</v>
      </c>
      <c r="AA25" s="222">
        <v>0.17</v>
      </c>
      <c r="AB25" s="223">
        <v>0.69</v>
      </c>
      <c r="AC25" s="222">
        <v>0</v>
      </c>
      <c r="AD25" s="224">
        <v>0.94</v>
      </c>
      <c r="AE25" s="225">
        <v>0.4</v>
      </c>
      <c r="AF25" s="231">
        <v>0.77</v>
      </c>
      <c r="AG25" s="222">
        <v>0.97</v>
      </c>
      <c r="AH25" s="223">
        <v>1.12</v>
      </c>
      <c r="AI25" s="222">
        <v>1.33</v>
      </c>
      <c r="AJ25" s="224">
        <v>0</v>
      </c>
      <c r="AK25" s="225">
        <v>0.21</v>
      </c>
      <c r="AL25" s="231">
        <v>2.48</v>
      </c>
      <c r="AM25" s="222">
        <v>1.58</v>
      </c>
      <c r="AN25" s="223">
        <v>2.68</v>
      </c>
      <c r="AO25" s="222">
        <v>1.74</v>
      </c>
      <c r="AP25" s="224">
        <v>2.35</v>
      </c>
      <c r="AQ25" s="225">
        <v>1.47</v>
      </c>
      <c r="AR25" s="231">
        <v>3.84</v>
      </c>
      <c r="AS25" s="222">
        <v>4.23</v>
      </c>
      <c r="AT25" s="223">
        <v>6.09</v>
      </c>
      <c r="AU25" s="222">
        <v>6.54</v>
      </c>
      <c r="AV25" s="224">
        <v>1.94</v>
      </c>
      <c r="AW25" s="225">
        <v>2.28</v>
      </c>
      <c r="AX25" s="231">
        <v>2.04</v>
      </c>
      <c r="AY25" s="222">
        <v>0.69</v>
      </c>
      <c r="AZ25" s="223">
        <v>0.25</v>
      </c>
      <c r="BA25" s="222">
        <v>1.04</v>
      </c>
      <c r="BB25" s="224">
        <v>5.63</v>
      </c>
      <c r="BC25" s="225">
        <v>0</v>
      </c>
      <c r="BD25" s="231">
        <v>3.36</v>
      </c>
      <c r="BE25" s="222">
        <v>1.17</v>
      </c>
      <c r="BF25" s="223">
        <v>1.73</v>
      </c>
      <c r="BG25" s="222">
        <v>1.32</v>
      </c>
      <c r="BH25" s="224">
        <v>6.07</v>
      </c>
      <c r="BI25" s="225">
        <v>0.93</v>
      </c>
      <c r="BJ25" s="231">
        <v>3.31</v>
      </c>
      <c r="BK25" s="222">
        <v>3.6</v>
      </c>
      <c r="BL25" s="223">
        <v>2.13</v>
      </c>
      <c r="BM25" s="222">
        <v>1.24</v>
      </c>
      <c r="BN25" s="224">
        <v>4.13</v>
      </c>
      <c r="BO25" s="225">
        <v>5.23</v>
      </c>
      <c r="BP25" s="231">
        <v>2.64</v>
      </c>
      <c r="BQ25" s="222">
        <v>2.96</v>
      </c>
      <c r="BR25" s="223">
        <v>4.2</v>
      </c>
      <c r="BS25" s="222">
        <v>2.75</v>
      </c>
      <c r="BT25" s="224">
        <v>1.75</v>
      </c>
      <c r="BU25" s="225">
        <v>3.08</v>
      </c>
      <c r="BV25" s="231">
        <v>1.46</v>
      </c>
      <c r="BW25" s="222">
        <v>0.83</v>
      </c>
      <c r="BX25" s="223">
        <v>1.87</v>
      </c>
      <c r="BY25" s="222">
        <v>0.7</v>
      </c>
      <c r="BZ25" s="224">
        <v>1.12</v>
      </c>
      <c r="CA25" s="225">
        <v>0.93</v>
      </c>
      <c r="CB25" s="231">
        <v>0.9</v>
      </c>
      <c r="CC25" s="222">
        <v>0.82</v>
      </c>
      <c r="CD25" s="223">
        <v>0.98</v>
      </c>
      <c r="CE25" s="222">
        <v>0.37</v>
      </c>
      <c r="CF25" s="224">
        <v>0.87</v>
      </c>
      <c r="CG25" s="225">
        <v>0.99</v>
      </c>
      <c r="CH25" s="231">
        <v>1.56</v>
      </c>
      <c r="CI25" s="222">
        <v>1.92</v>
      </c>
      <c r="CJ25" s="223">
        <v>1.75</v>
      </c>
      <c r="CK25" s="222">
        <v>1.06</v>
      </c>
      <c r="CL25" s="224">
        <v>1.15</v>
      </c>
      <c r="CM25" s="225">
        <v>3.78</v>
      </c>
      <c r="CN25" s="231">
        <v>1.66</v>
      </c>
      <c r="CO25" s="222">
        <v>4.23</v>
      </c>
      <c r="CP25" s="223">
        <v>1.7</v>
      </c>
      <c r="CQ25" s="222">
        <v>1.51</v>
      </c>
      <c r="CR25" s="224">
        <v>1.58</v>
      </c>
      <c r="CS25" s="225">
        <v>8.78</v>
      </c>
      <c r="CT25" s="37" t="s">
        <v>34</v>
      </c>
    </row>
    <row r="26" spans="1:98" s="5" customFormat="1" ht="10.5" customHeight="1">
      <c r="A26" s="36" t="s">
        <v>35</v>
      </c>
      <c r="B26" s="223">
        <v>1.98</v>
      </c>
      <c r="C26" s="222">
        <v>1.3</v>
      </c>
      <c r="D26" s="223">
        <v>1.81</v>
      </c>
      <c r="E26" s="222">
        <v>1.04</v>
      </c>
      <c r="F26" s="224">
        <v>2.14</v>
      </c>
      <c r="G26" s="225">
        <v>1.56</v>
      </c>
      <c r="H26" s="223">
        <v>0</v>
      </c>
      <c r="I26" s="222">
        <v>1.02</v>
      </c>
      <c r="J26" s="223">
        <v>0</v>
      </c>
      <c r="K26" s="222">
        <v>1.24</v>
      </c>
      <c r="L26" s="224">
        <v>0</v>
      </c>
      <c r="M26" s="225">
        <v>0</v>
      </c>
      <c r="N26" s="223">
        <v>1.33</v>
      </c>
      <c r="O26" s="222">
        <v>1.02</v>
      </c>
      <c r="P26" s="223">
        <v>0.91</v>
      </c>
      <c r="Q26" s="222">
        <v>0.78</v>
      </c>
      <c r="R26" s="224">
        <v>2.23</v>
      </c>
      <c r="S26" s="225">
        <v>1.53</v>
      </c>
      <c r="T26" s="223">
        <v>0</v>
      </c>
      <c r="U26" s="222">
        <v>0.41</v>
      </c>
      <c r="V26" s="223">
        <v>0</v>
      </c>
      <c r="W26" s="222">
        <v>0.34</v>
      </c>
      <c r="X26" s="224">
        <v>0</v>
      </c>
      <c r="Y26" s="225">
        <v>1.02</v>
      </c>
      <c r="Z26" s="223">
        <v>1.75</v>
      </c>
      <c r="AA26" s="222">
        <v>1.8</v>
      </c>
      <c r="AB26" s="223">
        <v>1.66</v>
      </c>
      <c r="AC26" s="222">
        <v>0.68</v>
      </c>
      <c r="AD26" s="224">
        <v>1.87</v>
      </c>
      <c r="AE26" s="225">
        <v>3.35</v>
      </c>
      <c r="AF26" s="223">
        <v>0.31</v>
      </c>
      <c r="AG26" s="222">
        <v>0.19</v>
      </c>
      <c r="AH26" s="223">
        <v>0.04</v>
      </c>
      <c r="AI26" s="222">
        <v>0.14</v>
      </c>
      <c r="AJ26" s="224">
        <v>0.91</v>
      </c>
      <c r="AK26" s="225">
        <v>0.31</v>
      </c>
      <c r="AL26" s="223">
        <v>2.82</v>
      </c>
      <c r="AM26" s="222">
        <v>1.48</v>
      </c>
      <c r="AN26" s="223">
        <v>3.03</v>
      </c>
      <c r="AO26" s="222">
        <v>1.3</v>
      </c>
      <c r="AP26" s="224">
        <v>2.69</v>
      </c>
      <c r="AQ26" s="225">
        <v>1.59</v>
      </c>
      <c r="AR26" s="223">
        <v>1.03</v>
      </c>
      <c r="AS26" s="222">
        <v>1.89</v>
      </c>
      <c r="AT26" s="223">
        <v>0</v>
      </c>
      <c r="AU26" s="222">
        <v>0.09</v>
      </c>
      <c r="AV26" s="224">
        <v>1.91</v>
      </c>
      <c r="AW26" s="225">
        <v>3.42</v>
      </c>
      <c r="AX26" s="223">
        <v>25.24</v>
      </c>
      <c r="AY26" s="222">
        <v>1.17</v>
      </c>
      <c r="AZ26" s="223">
        <v>33.15</v>
      </c>
      <c r="BA26" s="222">
        <v>0.59</v>
      </c>
      <c r="BB26" s="224">
        <v>10.18</v>
      </c>
      <c r="BC26" s="225">
        <v>2.26</v>
      </c>
      <c r="BD26" s="223">
        <v>5.98</v>
      </c>
      <c r="BE26" s="222">
        <v>0.28</v>
      </c>
      <c r="BF26" s="223">
        <v>8.11</v>
      </c>
      <c r="BG26" s="222">
        <v>0.45</v>
      </c>
      <c r="BH26" s="224">
        <v>2.59</v>
      </c>
      <c r="BI26" s="225">
        <v>0</v>
      </c>
      <c r="BJ26" s="223">
        <v>2.79</v>
      </c>
      <c r="BK26" s="222">
        <v>2.81</v>
      </c>
      <c r="BL26" s="223">
        <v>0.63</v>
      </c>
      <c r="BM26" s="222">
        <v>2.23</v>
      </c>
      <c r="BN26" s="224">
        <v>4.31</v>
      </c>
      <c r="BO26" s="225">
        <v>3.22</v>
      </c>
      <c r="BP26" s="223">
        <v>3.22</v>
      </c>
      <c r="BQ26" s="222">
        <v>3.94</v>
      </c>
      <c r="BR26" s="223">
        <v>3.09</v>
      </c>
      <c r="BS26" s="222">
        <v>6.53</v>
      </c>
      <c r="BT26" s="224">
        <v>3.3</v>
      </c>
      <c r="BU26" s="225">
        <v>2.53</v>
      </c>
      <c r="BV26" s="223">
        <v>1.25</v>
      </c>
      <c r="BW26" s="222">
        <v>0.8</v>
      </c>
      <c r="BX26" s="223">
        <v>2.46</v>
      </c>
      <c r="BY26" s="222">
        <v>0.08</v>
      </c>
      <c r="BZ26" s="224">
        <v>0.17</v>
      </c>
      <c r="CA26" s="225">
        <v>1.44</v>
      </c>
      <c r="CB26" s="223">
        <v>1.26</v>
      </c>
      <c r="CC26" s="222">
        <v>0.84</v>
      </c>
      <c r="CD26" s="223">
        <v>1</v>
      </c>
      <c r="CE26" s="222">
        <v>1.39</v>
      </c>
      <c r="CF26" s="224">
        <v>1.36</v>
      </c>
      <c r="CG26" s="225">
        <v>0.63</v>
      </c>
      <c r="CH26" s="223">
        <v>0.98</v>
      </c>
      <c r="CI26" s="222">
        <v>0</v>
      </c>
      <c r="CJ26" s="223">
        <v>1.05</v>
      </c>
      <c r="CK26" s="222">
        <v>0</v>
      </c>
      <c r="CL26" s="224">
        <v>0.82</v>
      </c>
      <c r="CM26" s="225">
        <v>0</v>
      </c>
      <c r="CN26" s="223">
        <v>0.95</v>
      </c>
      <c r="CO26" s="222">
        <v>1.19</v>
      </c>
      <c r="CP26" s="223">
        <v>0.44</v>
      </c>
      <c r="CQ26" s="222">
        <v>0.61</v>
      </c>
      <c r="CR26" s="224">
        <v>1.88</v>
      </c>
      <c r="CS26" s="225">
        <v>2.25</v>
      </c>
      <c r="CT26" s="37" t="s">
        <v>35</v>
      </c>
    </row>
    <row r="27" spans="1:98" s="5" customFormat="1" ht="10.5" customHeight="1">
      <c r="A27" s="36" t="s">
        <v>36</v>
      </c>
      <c r="B27" s="223">
        <v>1.19</v>
      </c>
      <c r="C27" s="222">
        <v>1.62</v>
      </c>
      <c r="D27" s="223">
        <v>0.77</v>
      </c>
      <c r="E27" s="222">
        <v>1.28</v>
      </c>
      <c r="F27" s="224">
        <v>1.6</v>
      </c>
      <c r="G27" s="225">
        <v>1.95</v>
      </c>
      <c r="H27" s="223">
        <v>0.44</v>
      </c>
      <c r="I27" s="222">
        <v>0.23</v>
      </c>
      <c r="J27" s="223">
        <v>0</v>
      </c>
      <c r="K27" s="222">
        <v>0.27</v>
      </c>
      <c r="L27" s="224">
        <v>2.46</v>
      </c>
      <c r="M27" s="225">
        <v>0</v>
      </c>
      <c r="N27" s="223">
        <v>1.17</v>
      </c>
      <c r="O27" s="222">
        <v>1.36</v>
      </c>
      <c r="P27" s="223">
        <v>0.76</v>
      </c>
      <c r="Q27" s="222">
        <v>1.15</v>
      </c>
      <c r="R27" s="224">
        <v>2.04</v>
      </c>
      <c r="S27" s="225">
        <v>1.79</v>
      </c>
      <c r="T27" s="223">
        <v>0.1</v>
      </c>
      <c r="U27" s="222">
        <v>0.03</v>
      </c>
      <c r="V27" s="223">
        <v>0.11</v>
      </c>
      <c r="W27" s="222">
        <v>0.04</v>
      </c>
      <c r="X27" s="224">
        <v>0</v>
      </c>
      <c r="Y27" s="225">
        <v>0</v>
      </c>
      <c r="Z27" s="223">
        <v>1.41</v>
      </c>
      <c r="AA27" s="222">
        <v>1.02</v>
      </c>
      <c r="AB27" s="223">
        <v>2.03</v>
      </c>
      <c r="AC27" s="222">
        <v>0.39</v>
      </c>
      <c r="AD27" s="224">
        <v>0.54</v>
      </c>
      <c r="AE27" s="225">
        <v>1.9</v>
      </c>
      <c r="AF27" s="223">
        <v>1.54</v>
      </c>
      <c r="AG27" s="222">
        <v>1.17</v>
      </c>
      <c r="AH27" s="223">
        <v>1.62</v>
      </c>
      <c r="AI27" s="222">
        <v>0.57</v>
      </c>
      <c r="AJ27" s="224">
        <v>1.38</v>
      </c>
      <c r="AK27" s="225">
        <v>2.41</v>
      </c>
      <c r="AL27" s="223">
        <v>1.23</v>
      </c>
      <c r="AM27" s="222">
        <v>1.69</v>
      </c>
      <c r="AN27" s="223">
        <v>0.86</v>
      </c>
      <c r="AO27" s="222">
        <v>2.93</v>
      </c>
      <c r="AP27" s="224">
        <v>1.46</v>
      </c>
      <c r="AQ27" s="225">
        <v>0.92</v>
      </c>
      <c r="AR27" s="223">
        <v>0.9</v>
      </c>
      <c r="AS27" s="222">
        <v>1.23</v>
      </c>
      <c r="AT27" s="223">
        <v>0.09</v>
      </c>
      <c r="AU27" s="222">
        <v>0.8</v>
      </c>
      <c r="AV27" s="224">
        <v>1.6</v>
      </c>
      <c r="AW27" s="225">
        <v>1.6</v>
      </c>
      <c r="AX27" s="223">
        <v>0.37</v>
      </c>
      <c r="AY27" s="222">
        <v>0.5</v>
      </c>
      <c r="AZ27" s="223">
        <v>0.34</v>
      </c>
      <c r="BA27" s="222">
        <v>0.41</v>
      </c>
      <c r="BB27" s="224">
        <v>0.43</v>
      </c>
      <c r="BC27" s="225">
        <v>0.69</v>
      </c>
      <c r="BD27" s="223">
        <v>0.98</v>
      </c>
      <c r="BE27" s="222">
        <v>0.1</v>
      </c>
      <c r="BF27" s="223">
        <v>0.19</v>
      </c>
      <c r="BG27" s="222">
        <v>0.06</v>
      </c>
      <c r="BH27" s="224">
        <v>2.31</v>
      </c>
      <c r="BI27" s="225">
        <v>0.16</v>
      </c>
      <c r="BJ27" s="223">
        <v>1.89</v>
      </c>
      <c r="BK27" s="222">
        <v>1.82</v>
      </c>
      <c r="BL27" s="223">
        <v>1.4</v>
      </c>
      <c r="BM27" s="222">
        <v>2.35</v>
      </c>
      <c r="BN27" s="224">
        <v>2.21</v>
      </c>
      <c r="BO27" s="225">
        <v>1.47</v>
      </c>
      <c r="BP27" s="223">
        <v>3.4</v>
      </c>
      <c r="BQ27" s="222">
        <v>2.81</v>
      </c>
      <c r="BR27" s="223">
        <v>3.88</v>
      </c>
      <c r="BS27" s="222">
        <v>3.54</v>
      </c>
      <c r="BT27" s="224">
        <v>3.14</v>
      </c>
      <c r="BU27" s="225">
        <v>2.43</v>
      </c>
      <c r="BV27" s="223">
        <v>0.74</v>
      </c>
      <c r="BW27" s="222">
        <v>0.46</v>
      </c>
      <c r="BX27" s="223">
        <v>0.55</v>
      </c>
      <c r="BY27" s="222">
        <v>0.84</v>
      </c>
      <c r="BZ27" s="224">
        <v>0.92</v>
      </c>
      <c r="CA27" s="225">
        <v>0.1</v>
      </c>
      <c r="CB27" s="223">
        <v>0.94</v>
      </c>
      <c r="CC27" s="222">
        <v>0.63</v>
      </c>
      <c r="CD27" s="223">
        <v>0.14</v>
      </c>
      <c r="CE27" s="222">
        <v>0.66</v>
      </c>
      <c r="CF27" s="224">
        <v>1.26</v>
      </c>
      <c r="CG27" s="225">
        <v>0.62</v>
      </c>
      <c r="CH27" s="223">
        <v>0.36</v>
      </c>
      <c r="CI27" s="222">
        <v>0.36</v>
      </c>
      <c r="CJ27" s="223">
        <v>0</v>
      </c>
      <c r="CK27" s="222">
        <v>0.36</v>
      </c>
      <c r="CL27" s="224">
        <v>1.17</v>
      </c>
      <c r="CM27" s="225">
        <v>0.35</v>
      </c>
      <c r="CN27" s="223">
        <v>1</v>
      </c>
      <c r="CO27" s="222">
        <v>8.17</v>
      </c>
      <c r="CP27" s="223">
        <v>0.66</v>
      </c>
      <c r="CQ27" s="222">
        <v>0.21</v>
      </c>
      <c r="CR27" s="224">
        <v>1.61</v>
      </c>
      <c r="CS27" s="225">
        <v>22.79</v>
      </c>
      <c r="CT27" s="37" t="s">
        <v>36</v>
      </c>
    </row>
    <row r="28" spans="1:98" s="5" customFormat="1" ht="4.5" customHeight="1">
      <c r="A28" s="36"/>
      <c r="B28" s="231"/>
      <c r="C28" s="222"/>
      <c r="D28" s="224"/>
      <c r="E28" s="222"/>
      <c r="F28" s="224"/>
      <c r="G28" s="225"/>
      <c r="H28" s="231"/>
      <c r="I28" s="222"/>
      <c r="J28" s="224"/>
      <c r="K28" s="222"/>
      <c r="L28" s="224"/>
      <c r="M28" s="225"/>
      <c r="N28" s="231"/>
      <c r="O28" s="222"/>
      <c r="P28" s="224"/>
      <c r="Q28" s="222"/>
      <c r="R28" s="224"/>
      <c r="S28" s="225"/>
      <c r="T28" s="231"/>
      <c r="U28" s="222"/>
      <c r="V28" s="224"/>
      <c r="W28" s="222"/>
      <c r="X28" s="224"/>
      <c r="Y28" s="225"/>
      <c r="Z28" s="231"/>
      <c r="AA28" s="222"/>
      <c r="AB28" s="224"/>
      <c r="AC28" s="222"/>
      <c r="AD28" s="224"/>
      <c r="AE28" s="225"/>
      <c r="AF28" s="231"/>
      <c r="AG28" s="222"/>
      <c r="AH28" s="224"/>
      <c r="AI28" s="222"/>
      <c r="AJ28" s="224"/>
      <c r="AK28" s="225"/>
      <c r="AL28" s="231"/>
      <c r="AM28" s="222"/>
      <c r="AN28" s="224"/>
      <c r="AO28" s="222"/>
      <c r="AP28" s="224"/>
      <c r="AQ28" s="225"/>
      <c r="AR28" s="231"/>
      <c r="AS28" s="222"/>
      <c r="AT28" s="224"/>
      <c r="AU28" s="222"/>
      <c r="AV28" s="224"/>
      <c r="AW28" s="225"/>
      <c r="AX28" s="231"/>
      <c r="AY28" s="222"/>
      <c r="AZ28" s="224"/>
      <c r="BA28" s="222"/>
      <c r="BB28" s="224"/>
      <c r="BC28" s="225"/>
      <c r="BD28" s="231"/>
      <c r="BE28" s="222"/>
      <c r="BF28" s="224"/>
      <c r="BG28" s="222"/>
      <c r="BH28" s="224"/>
      <c r="BI28" s="225"/>
      <c r="BJ28" s="231"/>
      <c r="BK28" s="222"/>
      <c r="BL28" s="224"/>
      <c r="BM28" s="222"/>
      <c r="BN28" s="224"/>
      <c r="BO28" s="225"/>
      <c r="BP28" s="231"/>
      <c r="BQ28" s="222"/>
      <c r="BR28" s="224"/>
      <c r="BS28" s="222"/>
      <c r="BT28" s="224"/>
      <c r="BU28" s="225"/>
      <c r="BV28" s="231"/>
      <c r="BW28" s="222"/>
      <c r="BX28" s="224"/>
      <c r="BY28" s="222"/>
      <c r="BZ28" s="224"/>
      <c r="CA28" s="225"/>
      <c r="CB28" s="231"/>
      <c r="CC28" s="222"/>
      <c r="CD28" s="224"/>
      <c r="CE28" s="222"/>
      <c r="CF28" s="224"/>
      <c r="CG28" s="225"/>
      <c r="CH28" s="231"/>
      <c r="CI28" s="222"/>
      <c r="CJ28" s="224"/>
      <c r="CK28" s="222"/>
      <c r="CL28" s="224"/>
      <c r="CM28" s="225"/>
      <c r="CN28" s="231"/>
      <c r="CO28" s="222"/>
      <c r="CP28" s="224"/>
      <c r="CQ28" s="222"/>
      <c r="CR28" s="224"/>
      <c r="CS28" s="225"/>
      <c r="CT28" s="38"/>
    </row>
    <row r="29" spans="1:98" s="5" customFormat="1" ht="15" customHeight="1">
      <c r="A29" s="152" t="s">
        <v>62</v>
      </c>
      <c r="B29" s="231"/>
      <c r="C29" s="222"/>
      <c r="D29" s="224"/>
      <c r="E29" s="222"/>
      <c r="F29" s="224"/>
      <c r="G29" s="225"/>
      <c r="H29" s="231"/>
      <c r="I29" s="222"/>
      <c r="J29" s="224"/>
      <c r="K29" s="222"/>
      <c r="L29" s="224"/>
      <c r="M29" s="225"/>
      <c r="N29" s="231"/>
      <c r="O29" s="222"/>
      <c r="P29" s="224"/>
      <c r="Q29" s="222"/>
      <c r="R29" s="224"/>
      <c r="S29" s="225"/>
      <c r="T29" s="231"/>
      <c r="U29" s="222"/>
      <c r="V29" s="224"/>
      <c r="W29" s="222"/>
      <c r="X29" s="224"/>
      <c r="Y29" s="225"/>
      <c r="Z29" s="231"/>
      <c r="AA29" s="222"/>
      <c r="AB29" s="224"/>
      <c r="AC29" s="222"/>
      <c r="AD29" s="224"/>
      <c r="AE29" s="225"/>
      <c r="AF29" s="231"/>
      <c r="AG29" s="222"/>
      <c r="AH29" s="224"/>
      <c r="AI29" s="222"/>
      <c r="AJ29" s="224"/>
      <c r="AK29" s="225"/>
      <c r="AL29" s="231"/>
      <c r="AM29" s="222"/>
      <c r="AN29" s="224"/>
      <c r="AO29" s="222"/>
      <c r="AP29" s="224"/>
      <c r="AQ29" s="225"/>
      <c r="AR29" s="231"/>
      <c r="AS29" s="222"/>
      <c r="AT29" s="224"/>
      <c r="AU29" s="222"/>
      <c r="AV29" s="224"/>
      <c r="AW29" s="225"/>
      <c r="AX29" s="231"/>
      <c r="AY29" s="222"/>
      <c r="AZ29" s="224"/>
      <c r="BA29" s="222"/>
      <c r="BB29" s="224"/>
      <c r="BC29" s="225"/>
      <c r="BD29" s="231"/>
      <c r="BE29" s="222"/>
      <c r="BF29" s="224"/>
      <c r="BG29" s="222"/>
      <c r="BH29" s="224"/>
      <c r="BI29" s="225"/>
      <c r="BJ29" s="231"/>
      <c r="BK29" s="222"/>
      <c r="BL29" s="224"/>
      <c r="BM29" s="222"/>
      <c r="BN29" s="224"/>
      <c r="BO29" s="225"/>
      <c r="BP29" s="231"/>
      <c r="BQ29" s="222"/>
      <c r="BR29" s="224"/>
      <c r="BS29" s="222"/>
      <c r="BT29" s="224"/>
      <c r="BU29" s="225"/>
      <c r="BV29" s="231"/>
      <c r="BW29" s="222"/>
      <c r="BX29" s="224"/>
      <c r="BY29" s="222"/>
      <c r="BZ29" s="224"/>
      <c r="CA29" s="225"/>
      <c r="CB29" s="231"/>
      <c r="CC29" s="222"/>
      <c r="CD29" s="224"/>
      <c r="CE29" s="222"/>
      <c r="CF29" s="224"/>
      <c r="CG29" s="225"/>
      <c r="CH29" s="231"/>
      <c r="CI29" s="222"/>
      <c r="CJ29" s="224"/>
      <c r="CK29" s="222"/>
      <c r="CL29" s="224"/>
      <c r="CM29" s="225"/>
      <c r="CN29" s="231"/>
      <c r="CO29" s="222"/>
      <c r="CP29" s="224"/>
      <c r="CQ29" s="222"/>
      <c r="CR29" s="224"/>
      <c r="CS29" s="225"/>
      <c r="CT29" s="165" t="s">
        <v>37</v>
      </c>
    </row>
    <row r="30" spans="1:98" s="5" customFormat="1" ht="11.25" customHeight="1">
      <c r="A30" s="24" t="s">
        <v>20</v>
      </c>
      <c r="B30" s="223">
        <v>1.9</v>
      </c>
      <c r="C30" s="222">
        <v>1.85</v>
      </c>
      <c r="D30" s="223">
        <v>1.7166666666666668</v>
      </c>
      <c r="E30" s="222">
        <v>1.6941666666666668</v>
      </c>
      <c r="F30" s="224">
        <v>2.125</v>
      </c>
      <c r="G30" s="225">
        <v>2.035</v>
      </c>
      <c r="H30" s="223">
        <v>1.97</v>
      </c>
      <c r="I30" s="222">
        <v>2.03</v>
      </c>
      <c r="J30" s="223">
        <v>2.0258333333333334</v>
      </c>
      <c r="K30" s="222">
        <v>2.0483333333333333</v>
      </c>
      <c r="L30" s="224">
        <v>1.718333333333333</v>
      </c>
      <c r="M30" s="225">
        <v>1.86</v>
      </c>
      <c r="N30" s="223">
        <v>1.36</v>
      </c>
      <c r="O30" s="222">
        <v>1.48</v>
      </c>
      <c r="P30" s="223">
        <v>1.09</v>
      </c>
      <c r="Q30" s="222">
        <v>1.3083333333333333</v>
      </c>
      <c r="R30" s="224">
        <v>2.1200000000000006</v>
      </c>
      <c r="S30" s="225">
        <v>1.9783333333333333</v>
      </c>
      <c r="T30" s="223">
        <v>1.3</v>
      </c>
      <c r="U30" s="222">
        <v>1.09</v>
      </c>
      <c r="V30" s="223">
        <v>1.3108333333333333</v>
      </c>
      <c r="W30" s="222">
        <v>0.9475000000000001</v>
      </c>
      <c r="X30" s="224">
        <v>1.2233333333333332</v>
      </c>
      <c r="Y30" s="225">
        <v>1.8125</v>
      </c>
      <c r="Z30" s="223">
        <v>1.57</v>
      </c>
      <c r="AA30" s="222">
        <v>2.03</v>
      </c>
      <c r="AB30" s="223">
        <v>1.325</v>
      </c>
      <c r="AC30" s="222">
        <v>1.45</v>
      </c>
      <c r="AD30" s="224">
        <v>1.8625</v>
      </c>
      <c r="AE30" s="225">
        <v>2.7391666666666663</v>
      </c>
      <c r="AF30" s="223">
        <v>2.14</v>
      </c>
      <c r="AG30" s="222">
        <v>1.73</v>
      </c>
      <c r="AH30" s="223">
        <v>1.7033333333333334</v>
      </c>
      <c r="AI30" s="222">
        <v>1.2983333333333331</v>
      </c>
      <c r="AJ30" s="224">
        <v>4.086666666666667</v>
      </c>
      <c r="AK30" s="225">
        <v>3.648333333333333</v>
      </c>
      <c r="AL30" s="223">
        <v>2.22</v>
      </c>
      <c r="AM30" s="222">
        <v>2.33</v>
      </c>
      <c r="AN30" s="223">
        <v>2.5549999999999997</v>
      </c>
      <c r="AO30" s="222">
        <v>2.558333333333333</v>
      </c>
      <c r="AP30" s="224">
        <v>2.0408333333333335</v>
      </c>
      <c r="AQ30" s="225">
        <v>2.2016666666666667</v>
      </c>
      <c r="AR30" s="223">
        <v>2.12</v>
      </c>
      <c r="AS30" s="222">
        <v>1.8</v>
      </c>
      <c r="AT30" s="223">
        <v>2.2191666666666667</v>
      </c>
      <c r="AU30" s="222">
        <v>1.705</v>
      </c>
      <c r="AV30" s="224">
        <v>2.0033333333333334</v>
      </c>
      <c r="AW30" s="225">
        <v>1.925</v>
      </c>
      <c r="AX30" s="226" t="s">
        <v>189</v>
      </c>
      <c r="AY30" s="227" t="s">
        <v>189</v>
      </c>
      <c r="AZ30" s="226" t="s">
        <v>189</v>
      </c>
      <c r="BA30" s="227" t="s">
        <v>189</v>
      </c>
      <c r="BB30" s="228" t="s">
        <v>189</v>
      </c>
      <c r="BC30" s="229" t="s">
        <v>189</v>
      </c>
      <c r="BD30" s="226" t="s">
        <v>189</v>
      </c>
      <c r="BE30" s="227" t="s">
        <v>189</v>
      </c>
      <c r="BF30" s="226" t="s">
        <v>189</v>
      </c>
      <c r="BG30" s="227" t="s">
        <v>189</v>
      </c>
      <c r="BH30" s="228" t="s">
        <v>189</v>
      </c>
      <c r="BI30" s="229" t="s">
        <v>189</v>
      </c>
      <c r="BJ30" s="226" t="s">
        <v>189</v>
      </c>
      <c r="BK30" s="227" t="s">
        <v>189</v>
      </c>
      <c r="BL30" s="226" t="s">
        <v>189</v>
      </c>
      <c r="BM30" s="227" t="s">
        <v>189</v>
      </c>
      <c r="BN30" s="228" t="s">
        <v>189</v>
      </c>
      <c r="BO30" s="229" t="s">
        <v>189</v>
      </c>
      <c r="BP30" s="226" t="s">
        <v>189</v>
      </c>
      <c r="BQ30" s="227" t="s">
        <v>189</v>
      </c>
      <c r="BR30" s="226" t="s">
        <v>189</v>
      </c>
      <c r="BS30" s="227" t="s">
        <v>189</v>
      </c>
      <c r="BT30" s="228" t="s">
        <v>189</v>
      </c>
      <c r="BU30" s="229" t="s">
        <v>189</v>
      </c>
      <c r="BV30" s="223">
        <v>1.46</v>
      </c>
      <c r="BW30" s="222">
        <v>1.2</v>
      </c>
      <c r="BX30" s="223">
        <v>1.9875000000000005</v>
      </c>
      <c r="BY30" s="222">
        <v>1.6391666666666664</v>
      </c>
      <c r="BZ30" s="224">
        <v>0.9258333333333333</v>
      </c>
      <c r="CA30" s="225">
        <v>0.7725</v>
      </c>
      <c r="CB30" s="223">
        <v>1.9</v>
      </c>
      <c r="CC30" s="222">
        <v>1.78</v>
      </c>
      <c r="CD30" s="223">
        <v>1.7258333333333333</v>
      </c>
      <c r="CE30" s="222">
        <v>1.7808333333333335</v>
      </c>
      <c r="CF30" s="224">
        <v>1.9691666666666672</v>
      </c>
      <c r="CG30" s="225">
        <v>1.7958333333333336</v>
      </c>
      <c r="CH30" s="223">
        <v>3.8</v>
      </c>
      <c r="CI30" s="222">
        <v>1.48</v>
      </c>
      <c r="CJ30" s="223">
        <v>3.5075</v>
      </c>
      <c r="CK30" s="222">
        <v>1.5374999999999999</v>
      </c>
      <c r="CL30" s="224">
        <v>4.645</v>
      </c>
      <c r="CM30" s="225">
        <v>1.3141666666666667</v>
      </c>
      <c r="CN30" s="226" t="s">
        <v>189</v>
      </c>
      <c r="CO30" s="227" t="s">
        <v>189</v>
      </c>
      <c r="CP30" s="226" t="s">
        <v>189</v>
      </c>
      <c r="CQ30" s="227" t="s">
        <v>189</v>
      </c>
      <c r="CR30" s="228" t="s">
        <v>189</v>
      </c>
      <c r="CS30" s="229" t="s">
        <v>189</v>
      </c>
      <c r="CT30" s="35" t="s">
        <v>20</v>
      </c>
    </row>
    <row r="31" spans="1:98" s="5" customFormat="1" ht="11.25" customHeight="1">
      <c r="A31" s="24" t="s">
        <v>21</v>
      </c>
      <c r="B31" s="223">
        <v>1.79</v>
      </c>
      <c r="C31" s="222">
        <v>1.69</v>
      </c>
      <c r="D31" s="223">
        <v>1.586529108249092</v>
      </c>
      <c r="E31" s="222">
        <v>1.5073719184510208</v>
      </c>
      <c r="F31" s="224">
        <v>2.0194791778688526</v>
      </c>
      <c r="G31" s="225">
        <v>1.9032996777620033</v>
      </c>
      <c r="H31" s="223">
        <v>1.56</v>
      </c>
      <c r="I31" s="222">
        <v>1.51</v>
      </c>
      <c r="J31" s="223">
        <v>1.5976868155014463</v>
      </c>
      <c r="K31" s="222">
        <v>1.4549511017289045</v>
      </c>
      <c r="L31" s="224">
        <v>1.385700121404448</v>
      </c>
      <c r="M31" s="225">
        <v>1.838727602227331</v>
      </c>
      <c r="N31" s="223">
        <v>1.38</v>
      </c>
      <c r="O31" s="222">
        <v>1.32</v>
      </c>
      <c r="P31" s="223">
        <v>1.1510573480766368</v>
      </c>
      <c r="Q31" s="222">
        <v>1.1087100034024362</v>
      </c>
      <c r="R31" s="224">
        <v>2.0191549799157524</v>
      </c>
      <c r="S31" s="225">
        <v>1.9172635442654993</v>
      </c>
      <c r="T31" s="223">
        <v>1.31</v>
      </c>
      <c r="U31" s="222">
        <v>1.17</v>
      </c>
      <c r="V31" s="223">
        <v>1.2653647848155287</v>
      </c>
      <c r="W31" s="222">
        <v>1.1127771146129433</v>
      </c>
      <c r="X31" s="224">
        <v>1.5438799720013021</v>
      </c>
      <c r="Y31" s="225">
        <v>1.4628001539234219</v>
      </c>
      <c r="Z31" s="223">
        <v>1.84</v>
      </c>
      <c r="AA31" s="222">
        <v>1.9</v>
      </c>
      <c r="AB31" s="223">
        <v>1.361116394089744</v>
      </c>
      <c r="AC31" s="222">
        <v>1.8105944916710177</v>
      </c>
      <c r="AD31" s="224">
        <v>2.665468303083195</v>
      </c>
      <c r="AE31" s="225">
        <v>2.0516862161589935</v>
      </c>
      <c r="AF31" s="223">
        <v>1.3</v>
      </c>
      <c r="AG31" s="222">
        <v>1.21</v>
      </c>
      <c r="AH31" s="223">
        <v>1.2978329235643231</v>
      </c>
      <c r="AI31" s="222">
        <v>0.9986437983780071</v>
      </c>
      <c r="AJ31" s="224">
        <v>1.2813045025201102</v>
      </c>
      <c r="AK31" s="225">
        <v>2.1573601706958976</v>
      </c>
      <c r="AL31" s="223">
        <v>2.07</v>
      </c>
      <c r="AM31" s="222">
        <v>2.28</v>
      </c>
      <c r="AN31" s="223">
        <v>2.3394762951832164</v>
      </c>
      <c r="AO31" s="222">
        <v>2.640266243024699</v>
      </c>
      <c r="AP31" s="224">
        <v>1.9117778611969414</v>
      </c>
      <c r="AQ31" s="225">
        <v>2.070185355029483</v>
      </c>
      <c r="AR31" s="223">
        <v>2.23</v>
      </c>
      <c r="AS31" s="222">
        <v>2.73</v>
      </c>
      <c r="AT31" s="223">
        <v>2.1842226521677137</v>
      </c>
      <c r="AU31" s="222">
        <v>2.39861154465793</v>
      </c>
      <c r="AV31" s="224">
        <v>2.3293773864203424</v>
      </c>
      <c r="AW31" s="225">
        <v>3.2222081539830367</v>
      </c>
      <c r="AX31" s="226" t="s">
        <v>189</v>
      </c>
      <c r="AY31" s="227" t="s">
        <v>189</v>
      </c>
      <c r="AZ31" s="226" t="s">
        <v>189</v>
      </c>
      <c r="BA31" s="227" t="s">
        <v>189</v>
      </c>
      <c r="BB31" s="228" t="s">
        <v>189</v>
      </c>
      <c r="BC31" s="229" t="s">
        <v>189</v>
      </c>
      <c r="BD31" s="226" t="s">
        <v>189</v>
      </c>
      <c r="BE31" s="227" t="s">
        <v>189</v>
      </c>
      <c r="BF31" s="226" t="s">
        <v>189</v>
      </c>
      <c r="BG31" s="227" t="s">
        <v>189</v>
      </c>
      <c r="BH31" s="228" t="s">
        <v>189</v>
      </c>
      <c r="BI31" s="229" t="s">
        <v>189</v>
      </c>
      <c r="BJ31" s="226" t="s">
        <v>189</v>
      </c>
      <c r="BK31" s="227" t="s">
        <v>189</v>
      </c>
      <c r="BL31" s="226" t="s">
        <v>189</v>
      </c>
      <c r="BM31" s="227" t="s">
        <v>189</v>
      </c>
      <c r="BN31" s="228" t="s">
        <v>189</v>
      </c>
      <c r="BO31" s="229" t="s">
        <v>189</v>
      </c>
      <c r="BP31" s="226" t="s">
        <v>189</v>
      </c>
      <c r="BQ31" s="227" t="s">
        <v>189</v>
      </c>
      <c r="BR31" s="226" t="s">
        <v>189</v>
      </c>
      <c r="BS31" s="227" t="s">
        <v>189</v>
      </c>
      <c r="BT31" s="228" t="s">
        <v>189</v>
      </c>
      <c r="BU31" s="229" t="s">
        <v>189</v>
      </c>
      <c r="BV31" s="223">
        <v>1.09</v>
      </c>
      <c r="BW31" s="222">
        <v>0.83</v>
      </c>
      <c r="BX31" s="223">
        <v>1.076127662036488</v>
      </c>
      <c r="BY31" s="222">
        <v>1.2280759554748744</v>
      </c>
      <c r="BZ31" s="224">
        <v>1.0880353754689458</v>
      </c>
      <c r="CA31" s="225">
        <v>0.5043135442233592</v>
      </c>
      <c r="CB31" s="223">
        <v>2.04</v>
      </c>
      <c r="CC31" s="222">
        <v>2.04</v>
      </c>
      <c r="CD31" s="223">
        <v>2.1304539177678894</v>
      </c>
      <c r="CE31" s="222">
        <v>1.9278326389244844</v>
      </c>
      <c r="CF31" s="224">
        <v>1.996408557588377</v>
      </c>
      <c r="CG31" s="225">
        <v>2.0796171095009996</v>
      </c>
      <c r="CH31" s="223">
        <v>1.07</v>
      </c>
      <c r="CI31" s="222">
        <v>1.21</v>
      </c>
      <c r="CJ31" s="223">
        <v>0.9760411765782312</v>
      </c>
      <c r="CK31" s="222">
        <v>1.2662699710801697</v>
      </c>
      <c r="CL31" s="224">
        <v>1.3089756122438252</v>
      </c>
      <c r="CM31" s="225">
        <v>1.0595131881607056</v>
      </c>
      <c r="CN31" s="226" t="s">
        <v>189</v>
      </c>
      <c r="CO31" s="227" t="s">
        <v>189</v>
      </c>
      <c r="CP31" s="226" t="s">
        <v>189</v>
      </c>
      <c r="CQ31" s="227" t="s">
        <v>189</v>
      </c>
      <c r="CR31" s="228" t="s">
        <v>189</v>
      </c>
      <c r="CS31" s="229" t="s">
        <v>189</v>
      </c>
      <c r="CT31" s="35" t="s">
        <v>21</v>
      </c>
    </row>
    <row r="32" spans="1:98" s="5" customFormat="1" ht="11.25" customHeight="1">
      <c r="A32" s="24" t="s">
        <v>22</v>
      </c>
      <c r="B32" s="223">
        <v>1.63</v>
      </c>
      <c r="C32" s="222">
        <v>1.66</v>
      </c>
      <c r="D32" s="223">
        <v>1.4149999999999998</v>
      </c>
      <c r="E32" s="222">
        <v>1.4858333333333331</v>
      </c>
      <c r="F32" s="224">
        <v>1.8583333333333334</v>
      </c>
      <c r="G32" s="225">
        <v>1.8399999999999999</v>
      </c>
      <c r="H32" s="223">
        <v>0.68</v>
      </c>
      <c r="I32" s="222">
        <v>0.38</v>
      </c>
      <c r="J32" s="223">
        <v>0.6875</v>
      </c>
      <c r="K32" s="222">
        <v>0.2983333333333333</v>
      </c>
      <c r="L32" s="224">
        <v>0.6783333333333333</v>
      </c>
      <c r="M32" s="225">
        <v>0.69</v>
      </c>
      <c r="N32" s="223">
        <v>1.17</v>
      </c>
      <c r="O32" s="222">
        <v>1.27</v>
      </c>
      <c r="P32" s="223">
        <v>1.0266666666666666</v>
      </c>
      <c r="Q32" s="222">
        <v>1.1241666666666665</v>
      </c>
      <c r="R32" s="224">
        <v>1.5741666666666667</v>
      </c>
      <c r="S32" s="225">
        <v>1.6866666666666665</v>
      </c>
      <c r="T32" s="223">
        <v>0.73</v>
      </c>
      <c r="U32" s="222">
        <v>0.65</v>
      </c>
      <c r="V32" s="223">
        <v>0.6133333333333333</v>
      </c>
      <c r="W32" s="222">
        <v>0.5608333333333333</v>
      </c>
      <c r="X32" s="224">
        <v>1.2766666666666666</v>
      </c>
      <c r="Y32" s="225">
        <v>1.0891666666666666</v>
      </c>
      <c r="Z32" s="223">
        <v>1.08</v>
      </c>
      <c r="AA32" s="222">
        <v>1.52</v>
      </c>
      <c r="AB32" s="223">
        <v>0.9983333333333332</v>
      </c>
      <c r="AC32" s="222">
        <v>1.1508333333333332</v>
      </c>
      <c r="AD32" s="224">
        <v>1.2399999999999998</v>
      </c>
      <c r="AE32" s="225">
        <v>2.2441666666666666</v>
      </c>
      <c r="AF32" s="223">
        <v>0.84</v>
      </c>
      <c r="AG32" s="222">
        <v>0.8</v>
      </c>
      <c r="AH32" s="223">
        <v>0.7033333333333333</v>
      </c>
      <c r="AI32" s="222">
        <v>0.5108333333333333</v>
      </c>
      <c r="AJ32" s="224">
        <v>1.2741666666666664</v>
      </c>
      <c r="AK32" s="225">
        <v>1.6258333333333337</v>
      </c>
      <c r="AL32" s="223">
        <v>1.47</v>
      </c>
      <c r="AM32" s="222">
        <v>1.76</v>
      </c>
      <c r="AN32" s="223">
        <v>1.9241666666666664</v>
      </c>
      <c r="AO32" s="222">
        <v>2.2116666666666664</v>
      </c>
      <c r="AP32" s="224">
        <v>1.2725</v>
      </c>
      <c r="AQ32" s="225">
        <v>1.5574999999999999</v>
      </c>
      <c r="AR32" s="223">
        <v>2.27</v>
      </c>
      <c r="AS32" s="222">
        <v>2.07</v>
      </c>
      <c r="AT32" s="223">
        <v>2.296666666666667</v>
      </c>
      <c r="AU32" s="222">
        <v>1.9774999999999998</v>
      </c>
      <c r="AV32" s="224">
        <v>2.2483333333333335</v>
      </c>
      <c r="AW32" s="225">
        <v>2.1716666666666673</v>
      </c>
      <c r="AX32" s="226" t="s">
        <v>189</v>
      </c>
      <c r="AY32" s="227" t="s">
        <v>189</v>
      </c>
      <c r="AZ32" s="226" t="s">
        <v>189</v>
      </c>
      <c r="BA32" s="227" t="s">
        <v>189</v>
      </c>
      <c r="BB32" s="228" t="s">
        <v>189</v>
      </c>
      <c r="BC32" s="229" t="s">
        <v>189</v>
      </c>
      <c r="BD32" s="226" t="s">
        <v>189</v>
      </c>
      <c r="BE32" s="227" t="s">
        <v>189</v>
      </c>
      <c r="BF32" s="226" t="s">
        <v>189</v>
      </c>
      <c r="BG32" s="227" t="s">
        <v>189</v>
      </c>
      <c r="BH32" s="228" t="s">
        <v>189</v>
      </c>
      <c r="BI32" s="229" t="s">
        <v>189</v>
      </c>
      <c r="BJ32" s="226" t="s">
        <v>189</v>
      </c>
      <c r="BK32" s="227" t="s">
        <v>189</v>
      </c>
      <c r="BL32" s="226" t="s">
        <v>189</v>
      </c>
      <c r="BM32" s="227" t="s">
        <v>189</v>
      </c>
      <c r="BN32" s="228" t="s">
        <v>189</v>
      </c>
      <c r="BO32" s="229" t="s">
        <v>189</v>
      </c>
      <c r="BP32" s="226" t="s">
        <v>189</v>
      </c>
      <c r="BQ32" s="227" t="s">
        <v>189</v>
      </c>
      <c r="BR32" s="226" t="s">
        <v>189</v>
      </c>
      <c r="BS32" s="227" t="s">
        <v>189</v>
      </c>
      <c r="BT32" s="228" t="s">
        <v>189</v>
      </c>
      <c r="BU32" s="229" t="s">
        <v>189</v>
      </c>
      <c r="BV32" s="223">
        <v>1.96</v>
      </c>
      <c r="BW32" s="222">
        <v>1.51</v>
      </c>
      <c r="BX32" s="223">
        <v>1.2449999999999999</v>
      </c>
      <c r="BY32" s="222">
        <v>1.2741666666666667</v>
      </c>
      <c r="BZ32" s="224">
        <v>2.77</v>
      </c>
      <c r="CA32" s="225">
        <v>1.755</v>
      </c>
      <c r="CB32" s="223">
        <v>1.92</v>
      </c>
      <c r="CC32" s="222">
        <v>1.7</v>
      </c>
      <c r="CD32" s="223">
        <v>1.9658333333333333</v>
      </c>
      <c r="CE32" s="222">
        <v>1.9041666666666668</v>
      </c>
      <c r="CF32" s="224">
        <v>1.8958333333333333</v>
      </c>
      <c r="CG32" s="225">
        <v>1.6166666666666665</v>
      </c>
      <c r="CH32" s="223">
        <v>1.98</v>
      </c>
      <c r="CI32" s="222">
        <v>2.13</v>
      </c>
      <c r="CJ32" s="223">
        <v>2.106666666666667</v>
      </c>
      <c r="CK32" s="222">
        <v>2.0691666666666673</v>
      </c>
      <c r="CL32" s="224">
        <v>1.6916666666666667</v>
      </c>
      <c r="CM32" s="225">
        <v>2.315</v>
      </c>
      <c r="CN32" s="226" t="s">
        <v>189</v>
      </c>
      <c r="CO32" s="227" t="s">
        <v>189</v>
      </c>
      <c r="CP32" s="226" t="s">
        <v>189</v>
      </c>
      <c r="CQ32" s="227" t="s">
        <v>189</v>
      </c>
      <c r="CR32" s="228" t="s">
        <v>189</v>
      </c>
      <c r="CS32" s="229" t="s">
        <v>189</v>
      </c>
      <c r="CT32" s="35" t="s">
        <v>22</v>
      </c>
    </row>
    <row r="33" spans="1:98" s="5" customFormat="1" ht="11.25" customHeight="1">
      <c r="A33" s="24" t="s">
        <v>23</v>
      </c>
      <c r="B33" s="223">
        <v>1.62</v>
      </c>
      <c r="C33" s="222">
        <v>1.78</v>
      </c>
      <c r="D33" s="223">
        <v>1.5033333333333332</v>
      </c>
      <c r="E33" s="222">
        <v>1.730833333333333</v>
      </c>
      <c r="F33" s="224">
        <v>1.7316666666666665</v>
      </c>
      <c r="G33" s="225">
        <v>1.84</v>
      </c>
      <c r="H33" s="223">
        <v>1.31</v>
      </c>
      <c r="I33" s="222">
        <v>0.92</v>
      </c>
      <c r="J33" s="223">
        <v>1.2458333333333333</v>
      </c>
      <c r="K33" s="222">
        <v>1.03</v>
      </c>
      <c r="L33" s="224">
        <v>1.6016666666666666</v>
      </c>
      <c r="M33" s="225">
        <v>0.49833333333333335</v>
      </c>
      <c r="N33" s="223">
        <v>1.24</v>
      </c>
      <c r="O33" s="222">
        <v>1.57</v>
      </c>
      <c r="P33" s="223">
        <v>1.0975</v>
      </c>
      <c r="Q33" s="222">
        <v>1.4883333333333333</v>
      </c>
      <c r="R33" s="224">
        <v>1.6533333333333333</v>
      </c>
      <c r="S33" s="225">
        <v>1.8074999999999999</v>
      </c>
      <c r="T33" s="223">
        <v>0.59</v>
      </c>
      <c r="U33" s="222">
        <v>0.54</v>
      </c>
      <c r="V33" s="223">
        <v>0.45166666666666666</v>
      </c>
      <c r="W33" s="222">
        <v>0.48166666666666674</v>
      </c>
      <c r="X33" s="224">
        <v>1.2525</v>
      </c>
      <c r="Y33" s="225">
        <v>0.8249999999999998</v>
      </c>
      <c r="Z33" s="223">
        <v>1.14</v>
      </c>
      <c r="AA33" s="222">
        <v>0.63</v>
      </c>
      <c r="AB33" s="223">
        <v>1.1375</v>
      </c>
      <c r="AC33" s="222">
        <v>0.5366666666666667</v>
      </c>
      <c r="AD33" s="224">
        <v>1.1441666666666668</v>
      </c>
      <c r="AE33" s="225">
        <v>0.785</v>
      </c>
      <c r="AF33" s="223">
        <v>0.47</v>
      </c>
      <c r="AG33" s="222">
        <v>1.32</v>
      </c>
      <c r="AH33" s="223">
        <v>0.44583333333333336</v>
      </c>
      <c r="AI33" s="222">
        <v>0.9591666666666668</v>
      </c>
      <c r="AJ33" s="224">
        <v>0.51</v>
      </c>
      <c r="AK33" s="225">
        <v>2.21</v>
      </c>
      <c r="AL33" s="223">
        <v>1.3</v>
      </c>
      <c r="AM33" s="222">
        <v>1.74</v>
      </c>
      <c r="AN33" s="223">
        <v>1.75</v>
      </c>
      <c r="AO33" s="222">
        <v>2.346666666666667</v>
      </c>
      <c r="AP33" s="224">
        <v>1.1124999999999998</v>
      </c>
      <c r="AQ33" s="225">
        <v>1.4983333333333333</v>
      </c>
      <c r="AR33" s="223">
        <v>2.02</v>
      </c>
      <c r="AS33" s="222">
        <v>2.23</v>
      </c>
      <c r="AT33" s="223">
        <v>2.1575</v>
      </c>
      <c r="AU33" s="222">
        <v>2.423333333333334</v>
      </c>
      <c r="AV33" s="224">
        <v>1.8691666666666666</v>
      </c>
      <c r="AW33" s="225">
        <v>2.0208333333333335</v>
      </c>
      <c r="AX33" s="223">
        <v>0.91</v>
      </c>
      <c r="AY33" s="222">
        <v>1.66</v>
      </c>
      <c r="AZ33" s="223">
        <v>1.0058333333333331</v>
      </c>
      <c r="BA33" s="222">
        <v>1.1666666666666667</v>
      </c>
      <c r="BB33" s="224">
        <v>0.8266666666666667</v>
      </c>
      <c r="BC33" s="225">
        <v>2.0849999999999995</v>
      </c>
      <c r="BD33" s="223">
        <v>1.05</v>
      </c>
      <c r="BE33" s="222">
        <v>1.4</v>
      </c>
      <c r="BF33" s="223">
        <v>0.7283333333333332</v>
      </c>
      <c r="BG33" s="222">
        <v>1.2216666666666667</v>
      </c>
      <c r="BH33" s="224">
        <v>2.431666666666667</v>
      </c>
      <c r="BI33" s="225">
        <v>2.1466666666666665</v>
      </c>
      <c r="BJ33" s="223">
        <v>4.2</v>
      </c>
      <c r="BK33" s="222">
        <v>4.14</v>
      </c>
      <c r="BL33" s="223">
        <v>5.035833333333333</v>
      </c>
      <c r="BM33" s="222">
        <v>4.820833333333334</v>
      </c>
      <c r="BN33" s="224">
        <v>3.6108333333333333</v>
      </c>
      <c r="BO33" s="225">
        <v>3.6333333333333333</v>
      </c>
      <c r="BP33" s="223">
        <v>3.07</v>
      </c>
      <c r="BQ33" s="222">
        <v>2.93</v>
      </c>
      <c r="BR33" s="223">
        <v>3.5558333333333327</v>
      </c>
      <c r="BS33" s="222">
        <v>2.8908333333333336</v>
      </c>
      <c r="BT33" s="224">
        <v>2.8125</v>
      </c>
      <c r="BU33" s="225">
        <v>2.9491666666666663</v>
      </c>
      <c r="BV33" s="223">
        <v>1.96</v>
      </c>
      <c r="BW33" s="222">
        <v>2.05</v>
      </c>
      <c r="BX33" s="223">
        <v>1.5883333333333332</v>
      </c>
      <c r="BY33" s="222">
        <v>2.105</v>
      </c>
      <c r="BZ33" s="224">
        <v>2.3350000000000004</v>
      </c>
      <c r="CA33" s="225">
        <v>1.9883333333333333</v>
      </c>
      <c r="CB33" s="223">
        <v>1.54</v>
      </c>
      <c r="CC33" s="222">
        <v>1.25</v>
      </c>
      <c r="CD33" s="223">
        <v>1.58</v>
      </c>
      <c r="CE33" s="222">
        <v>1.0750000000000002</v>
      </c>
      <c r="CF33" s="224">
        <v>1.5333333333333332</v>
      </c>
      <c r="CG33" s="225">
        <v>1.3216666666666668</v>
      </c>
      <c r="CH33" s="223">
        <v>2.43</v>
      </c>
      <c r="CI33" s="222">
        <v>3.09</v>
      </c>
      <c r="CJ33" s="223">
        <v>2.5425</v>
      </c>
      <c r="CK33" s="222">
        <v>3.098333333333333</v>
      </c>
      <c r="CL33" s="224">
        <v>2.1816666666666666</v>
      </c>
      <c r="CM33" s="225">
        <v>3.089166666666667</v>
      </c>
      <c r="CN33" s="223">
        <v>1.5</v>
      </c>
      <c r="CO33" s="222">
        <v>1.6</v>
      </c>
      <c r="CP33" s="223">
        <v>1.2908333333333333</v>
      </c>
      <c r="CQ33" s="222">
        <v>1.2691666666666668</v>
      </c>
      <c r="CR33" s="224">
        <v>1.7600000000000005</v>
      </c>
      <c r="CS33" s="225">
        <v>2.0083333333333333</v>
      </c>
      <c r="CT33" s="35" t="s">
        <v>23</v>
      </c>
    </row>
    <row r="34" spans="1:98" s="5" customFormat="1" ht="11.25" customHeight="1">
      <c r="A34" s="24" t="s">
        <v>24</v>
      </c>
      <c r="B34" s="223">
        <v>1.66</v>
      </c>
      <c r="C34" s="222">
        <v>1.82</v>
      </c>
      <c r="D34" s="223">
        <v>1.4541666666666666</v>
      </c>
      <c r="E34" s="222">
        <v>1.5908333333333333</v>
      </c>
      <c r="F34" s="224">
        <v>1.8691666666666669</v>
      </c>
      <c r="G34" s="225">
        <v>2.0625</v>
      </c>
      <c r="H34" s="223">
        <v>0.79</v>
      </c>
      <c r="I34" s="222">
        <v>0.83</v>
      </c>
      <c r="J34" s="223">
        <v>0.6224999999999999</v>
      </c>
      <c r="K34" s="222">
        <v>0.7266666666666667</v>
      </c>
      <c r="L34" s="224">
        <v>1.1700000000000002</v>
      </c>
      <c r="M34" s="225">
        <v>1.1575</v>
      </c>
      <c r="N34" s="223">
        <v>1.32</v>
      </c>
      <c r="O34" s="222">
        <v>1.46</v>
      </c>
      <c r="P34" s="223">
        <v>1.04</v>
      </c>
      <c r="Q34" s="222">
        <v>1.3099999999999998</v>
      </c>
      <c r="R34" s="224">
        <v>2.0991666666666666</v>
      </c>
      <c r="S34" s="225">
        <v>1.8783333333333332</v>
      </c>
      <c r="T34" s="223">
        <v>0.74</v>
      </c>
      <c r="U34" s="222">
        <v>0.5</v>
      </c>
      <c r="V34" s="223">
        <v>0.6891666666666666</v>
      </c>
      <c r="W34" s="222">
        <v>0.45583333333333337</v>
      </c>
      <c r="X34" s="224">
        <v>0.9774999999999999</v>
      </c>
      <c r="Y34" s="225">
        <v>0.6766666666666666</v>
      </c>
      <c r="Z34" s="223">
        <v>1.66</v>
      </c>
      <c r="AA34" s="222">
        <v>1.1</v>
      </c>
      <c r="AB34" s="223">
        <v>1.7716666666666667</v>
      </c>
      <c r="AC34" s="222">
        <v>1.1358333333333333</v>
      </c>
      <c r="AD34" s="224">
        <v>1.4858333333333331</v>
      </c>
      <c r="AE34" s="225">
        <v>1.0174999999999998</v>
      </c>
      <c r="AF34" s="223">
        <v>0.55</v>
      </c>
      <c r="AG34" s="222">
        <v>0.87</v>
      </c>
      <c r="AH34" s="223">
        <v>0.35333333333333333</v>
      </c>
      <c r="AI34" s="222">
        <v>0.6908333333333334</v>
      </c>
      <c r="AJ34" s="224">
        <v>1.0025</v>
      </c>
      <c r="AK34" s="225">
        <v>1.2416666666666667</v>
      </c>
      <c r="AL34" s="223">
        <v>1.41</v>
      </c>
      <c r="AM34" s="222">
        <v>1.91</v>
      </c>
      <c r="AN34" s="223">
        <v>2.0383333333333336</v>
      </c>
      <c r="AO34" s="222">
        <v>2.5075</v>
      </c>
      <c r="AP34" s="224">
        <v>1.1558333333333335</v>
      </c>
      <c r="AQ34" s="225">
        <v>1.6683333333333332</v>
      </c>
      <c r="AR34" s="223">
        <v>1.88</v>
      </c>
      <c r="AS34" s="222">
        <v>2.03</v>
      </c>
      <c r="AT34" s="223">
        <v>2.1175</v>
      </c>
      <c r="AU34" s="222">
        <v>1.9816666666666667</v>
      </c>
      <c r="AV34" s="224">
        <v>1.6316666666666666</v>
      </c>
      <c r="AW34" s="225">
        <v>2.0741666666666667</v>
      </c>
      <c r="AX34" s="223">
        <v>1.36</v>
      </c>
      <c r="AY34" s="222">
        <v>1.86</v>
      </c>
      <c r="AZ34" s="223">
        <v>1.5258333333333332</v>
      </c>
      <c r="BA34" s="222">
        <v>1.051666666666667</v>
      </c>
      <c r="BB34" s="224">
        <v>1.1791666666666667</v>
      </c>
      <c r="BC34" s="225">
        <v>2.6825000000000006</v>
      </c>
      <c r="BD34" s="223">
        <v>1.87</v>
      </c>
      <c r="BE34" s="222">
        <v>1.61</v>
      </c>
      <c r="BF34" s="223">
        <v>1.1433333333333333</v>
      </c>
      <c r="BG34" s="222">
        <v>1.3925</v>
      </c>
      <c r="BH34" s="224">
        <v>4.6825</v>
      </c>
      <c r="BI34" s="225">
        <v>2.4575</v>
      </c>
      <c r="BJ34" s="223">
        <v>3.55</v>
      </c>
      <c r="BK34" s="222">
        <v>4.05</v>
      </c>
      <c r="BL34" s="223">
        <v>3.1199999999999997</v>
      </c>
      <c r="BM34" s="222">
        <v>3.395000000000001</v>
      </c>
      <c r="BN34" s="224">
        <v>3.864166666666666</v>
      </c>
      <c r="BO34" s="225">
        <v>4.519166666666667</v>
      </c>
      <c r="BP34" s="223">
        <v>3</v>
      </c>
      <c r="BQ34" s="222">
        <v>3.54</v>
      </c>
      <c r="BR34" s="223">
        <v>4.406666666666667</v>
      </c>
      <c r="BS34" s="222">
        <v>4.566666666666667</v>
      </c>
      <c r="BT34" s="224">
        <v>2.285</v>
      </c>
      <c r="BU34" s="225">
        <v>3.019166666666667</v>
      </c>
      <c r="BV34" s="223">
        <v>1.55</v>
      </c>
      <c r="BW34" s="222">
        <v>1.69</v>
      </c>
      <c r="BX34" s="223">
        <v>1.5883333333333332</v>
      </c>
      <c r="BY34" s="222">
        <v>1.6466666666666665</v>
      </c>
      <c r="BZ34" s="224">
        <v>1.4741666666666668</v>
      </c>
      <c r="CA34" s="225">
        <v>1.7275</v>
      </c>
      <c r="CB34" s="223">
        <v>1.93</v>
      </c>
      <c r="CC34" s="222">
        <v>1.19</v>
      </c>
      <c r="CD34" s="223">
        <v>1.7408333333333337</v>
      </c>
      <c r="CE34" s="222">
        <v>1.249166666666667</v>
      </c>
      <c r="CF34" s="224">
        <v>2.005</v>
      </c>
      <c r="CG34" s="225">
        <v>1.1616666666666666</v>
      </c>
      <c r="CH34" s="223">
        <v>2.3</v>
      </c>
      <c r="CI34" s="222">
        <v>2.16</v>
      </c>
      <c r="CJ34" s="223">
        <v>2.0208333333333335</v>
      </c>
      <c r="CK34" s="222">
        <v>2.2383333333333333</v>
      </c>
      <c r="CL34" s="224">
        <v>3.084166666666667</v>
      </c>
      <c r="CM34" s="225">
        <v>1.9508333333333336</v>
      </c>
      <c r="CN34" s="223">
        <v>1.69</v>
      </c>
      <c r="CO34" s="222">
        <v>3.33</v>
      </c>
      <c r="CP34" s="223">
        <v>1.5166666666666666</v>
      </c>
      <c r="CQ34" s="222">
        <v>1.6658333333333333</v>
      </c>
      <c r="CR34" s="224">
        <v>1.8774999999999997</v>
      </c>
      <c r="CS34" s="225">
        <v>5.091666666666667</v>
      </c>
      <c r="CT34" s="35" t="s">
        <v>24</v>
      </c>
    </row>
    <row r="35" spans="1:98" s="5" customFormat="1" ht="3" customHeight="1">
      <c r="A35" s="21"/>
      <c r="B35" s="223"/>
      <c r="C35" s="223"/>
      <c r="D35" s="223"/>
      <c r="E35" s="222"/>
      <c r="F35" s="224"/>
      <c r="G35" s="225"/>
      <c r="H35" s="223"/>
      <c r="I35" s="222"/>
      <c r="J35" s="223"/>
      <c r="K35" s="222"/>
      <c r="L35" s="224"/>
      <c r="M35" s="225"/>
      <c r="N35" s="223"/>
      <c r="O35" s="222"/>
      <c r="P35" s="223"/>
      <c r="Q35" s="222"/>
      <c r="R35" s="224"/>
      <c r="S35" s="225"/>
      <c r="T35" s="223"/>
      <c r="U35" s="222"/>
      <c r="V35" s="223"/>
      <c r="W35" s="222"/>
      <c r="X35" s="224"/>
      <c r="Y35" s="225"/>
      <c r="Z35" s="223"/>
      <c r="AA35" s="222"/>
      <c r="AB35" s="223"/>
      <c r="AC35" s="222"/>
      <c r="AD35" s="224"/>
      <c r="AE35" s="225"/>
      <c r="AF35" s="223"/>
      <c r="AG35" s="222"/>
      <c r="AH35" s="223"/>
      <c r="AI35" s="222"/>
      <c r="AJ35" s="224"/>
      <c r="AK35" s="225"/>
      <c r="AL35" s="223"/>
      <c r="AM35" s="222"/>
      <c r="AN35" s="223"/>
      <c r="AO35" s="222"/>
      <c r="AP35" s="224"/>
      <c r="AQ35" s="225"/>
      <c r="AR35" s="223"/>
      <c r="AS35" s="222"/>
      <c r="AT35" s="223"/>
      <c r="AU35" s="222"/>
      <c r="AV35" s="224"/>
      <c r="AW35" s="225"/>
      <c r="AX35" s="223"/>
      <c r="AY35" s="222"/>
      <c r="AZ35" s="223"/>
      <c r="BA35" s="222"/>
      <c r="BB35" s="224"/>
      <c r="BC35" s="225"/>
      <c r="BD35" s="223"/>
      <c r="BE35" s="222"/>
      <c r="BF35" s="223"/>
      <c r="BG35" s="222"/>
      <c r="BH35" s="224"/>
      <c r="BI35" s="225"/>
      <c r="BJ35" s="223"/>
      <c r="BK35" s="222"/>
      <c r="BL35" s="223"/>
      <c r="BM35" s="222"/>
      <c r="BN35" s="224"/>
      <c r="BO35" s="225"/>
      <c r="BP35" s="223"/>
      <c r="BQ35" s="222"/>
      <c r="BR35" s="223"/>
      <c r="BS35" s="222"/>
      <c r="BT35" s="224"/>
      <c r="BU35" s="225"/>
      <c r="BV35" s="223"/>
      <c r="BW35" s="222"/>
      <c r="BX35" s="223"/>
      <c r="BY35" s="222"/>
      <c r="BZ35" s="224"/>
      <c r="CA35" s="225"/>
      <c r="CB35" s="223"/>
      <c r="CC35" s="222"/>
      <c r="CD35" s="223"/>
      <c r="CE35" s="222"/>
      <c r="CF35" s="224"/>
      <c r="CG35" s="225"/>
      <c r="CH35" s="223"/>
      <c r="CI35" s="222"/>
      <c r="CJ35" s="223"/>
      <c r="CK35" s="222"/>
      <c r="CL35" s="224"/>
      <c r="CM35" s="225"/>
      <c r="CN35" s="223"/>
      <c r="CO35" s="222"/>
      <c r="CP35" s="223"/>
      <c r="CQ35" s="222"/>
      <c r="CR35" s="224"/>
      <c r="CS35" s="225"/>
      <c r="CT35" s="22"/>
    </row>
    <row r="36" spans="1:98" s="5" customFormat="1" ht="10.5" customHeight="1">
      <c r="A36" s="36" t="s">
        <v>25</v>
      </c>
      <c r="B36" s="223">
        <v>1.05</v>
      </c>
      <c r="C36" s="222">
        <v>1.64</v>
      </c>
      <c r="D36" s="223">
        <v>0.73</v>
      </c>
      <c r="E36" s="222">
        <v>1.17</v>
      </c>
      <c r="F36" s="224">
        <v>1.38</v>
      </c>
      <c r="G36" s="225">
        <v>2.11</v>
      </c>
      <c r="H36" s="223">
        <v>0</v>
      </c>
      <c r="I36" s="222">
        <v>0.76</v>
      </c>
      <c r="J36" s="223">
        <v>0</v>
      </c>
      <c r="K36" s="222">
        <v>0.51</v>
      </c>
      <c r="L36" s="224">
        <v>0</v>
      </c>
      <c r="M36" s="225">
        <v>1.49</v>
      </c>
      <c r="N36" s="223">
        <v>0.93</v>
      </c>
      <c r="O36" s="222">
        <v>1.45</v>
      </c>
      <c r="P36" s="223">
        <v>0.69</v>
      </c>
      <c r="Q36" s="222">
        <v>1.19</v>
      </c>
      <c r="R36" s="224">
        <v>1.58</v>
      </c>
      <c r="S36" s="225">
        <v>2.16</v>
      </c>
      <c r="T36" s="223">
        <v>0.06</v>
      </c>
      <c r="U36" s="222">
        <v>0.57</v>
      </c>
      <c r="V36" s="223">
        <v>0</v>
      </c>
      <c r="W36" s="222">
        <v>0.62</v>
      </c>
      <c r="X36" s="224">
        <v>0.35</v>
      </c>
      <c r="Y36" s="225">
        <v>0.35</v>
      </c>
      <c r="Z36" s="223">
        <v>1.02</v>
      </c>
      <c r="AA36" s="222">
        <v>1.39</v>
      </c>
      <c r="AB36" s="223">
        <v>1.68</v>
      </c>
      <c r="AC36" s="222">
        <v>0.6</v>
      </c>
      <c r="AD36" s="224">
        <v>0</v>
      </c>
      <c r="AE36" s="225">
        <v>2.59</v>
      </c>
      <c r="AF36" s="223">
        <v>0.15</v>
      </c>
      <c r="AG36" s="222">
        <v>1.55</v>
      </c>
      <c r="AH36" s="223">
        <v>0.18</v>
      </c>
      <c r="AI36" s="222">
        <v>0.97</v>
      </c>
      <c r="AJ36" s="224">
        <v>0.09</v>
      </c>
      <c r="AK36" s="225">
        <v>2.72</v>
      </c>
      <c r="AL36" s="223">
        <v>0.85</v>
      </c>
      <c r="AM36" s="222">
        <v>2.38</v>
      </c>
      <c r="AN36" s="223">
        <v>1.24</v>
      </c>
      <c r="AO36" s="222">
        <v>2.73</v>
      </c>
      <c r="AP36" s="224">
        <v>0.69</v>
      </c>
      <c r="AQ36" s="225">
        <v>2.24</v>
      </c>
      <c r="AR36" s="223">
        <v>0.61</v>
      </c>
      <c r="AS36" s="222">
        <v>1.78</v>
      </c>
      <c r="AT36" s="223">
        <v>0.37</v>
      </c>
      <c r="AU36" s="222">
        <v>1.19</v>
      </c>
      <c r="AV36" s="224">
        <v>0.85</v>
      </c>
      <c r="AW36" s="225">
        <v>2.39</v>
      </c>
      <c r="AX36" s="223">
        <v>0.75</v>
      </c>
      <c r="AY36" s="222">
        <v>0.99</v>
      </c>
      <c r="AZ36" s="223">
        <v>0.69</v>
      </c>
      <c r="BA36" s="222">
        <v>0.69</v>
      </c>
      <c r="BB36" s="224">
        <v>0.8</v>
      </c>
      <c r="BC36" s="225">
        <v>1.28</v>
      </c>
      <c r="BD36" s="223">
        <v>0.94</v>
      </c>
      <c r="BE36" s="222">
        <v>0.37</v>
      </c>
      <c r="BF36" s="223">
        <v>0.46</v>
      </c>
      <c r="BG36" s="222">
        <v>0.26</v>
      </c>
      <c r="BH36" s="224">
        <v>2.9</v>
      </c>
      <c r="BI36" s="225">
        <v>0.79</v>
      </c>
      <c r="BJ36" s="223">
        <v>4.28</v>
      </c>
      <c r="BK36" s="222">
        <v>3.87</v>
      </c>
      <c r="BL36" s="223">
        <v>2.03</v>
      </c>
      <c r="BM36" s="222">
        <v>2.41</v>
      </c>
      <c r="BN36" s="224">
        <v>5.98</v>
      </c>
      <c r="BO36" s="225">
        <v>4.96</v>
      </c>
      <c r="BP36" s="223">
        <v>2.04</v>
      </c>
      <c r="BQ36" s="222">
        <v>1.85</v>
      </c>
      <c r="BR36" s="223">
        <v>2.35</v>
      </c>
      <c r="BS36" s="222">
        <v>2.35</v>
      </c>
      <c r="BT36" s="224">
        <v>1.9</v>
      </c>
      <c r="BU36" s="225">
        <v>1.61</v>
      </c>
      <c r="BV36" s="223">
        <v>0.65</v>
      </c>
      <c r="BW36" s="222">
        <v>1.23</v>
      </c>
      <c r="BX36" s="223">
        <v>0.11</v>
      </c>
      <c r="BY36" s="222">
        <v>0.65</v>
      </c>
      <c r="BZ36" s="224">
        <v>1.15</v>
      </c>
      <c r="CA36" s="225">
        <v>1.77</v>
      </c>
      <c r="CB36" s="223">
        <v>0.51</v>
      </c>
      <c r="CC36" s="222">
        <v>1.07</v>
      </c>
      <c r="CD36" s="223">
        <v>0.38</v>
      </c>
      <c r="CE36" s="222">
        <v>0.44</v>
      </c>
      <c r="CF36" s="224">
        <v>0.56</v>
      </c>
      <c r="CG36" s="225">
        <v>1.34</v>
      </c>
      <c r="CH36" s="223">
        <v>2.38</v>
      </c>
      <c r="CI36" s="222">
        <v>0.36</v>
      </c>
      <c r="CJ36" s="223">
        <v>0.48</v>
      </c>
      <c r="CK36" s="222">
        <v>0.48</v>
      </c>
      <c r="CL36" s="224">
        <v>7.91</v>
      </c>
      <c r="CM36" s="225">
        <v>0</v>
      </c>
      <c r="CN36" s="223">
        <v>1.77</v>
      </c>
      <c r="CO36" s="222">
        <v>1.31</v>
      </c>
      <c r="CP36" s="223">
        <v>1.32</v>
      </c>
      <c r="CQ36" s="222">
        <v>0.69</v>
      </c>
      <c r="CR36" s="224">
        <v>2.33</v>
      </c>
      <c r="CS36" s="225">
        <v>2.08</v>
      </c>
      <c r="CT36" s="37" t="s">
        <v>25</v>
      </c>
    </row>
    <row r="37" spans="1:98" s="5" customFormat="1" ht="10.5" customHeight="1">
      <c r="A37" s="36" t="s">
        <v>26</v>
      </c>
      <c r="B37" s="223">
        <v>0.9</v>
      </c>
      <c r="C37" s="222">
        <v>1.41</v>
      </c>
      <c r="D37" s="223">
        <v>0.91</v>
      </c>
      <c r="E37" s="222">
        <v>1.22</v>
      </c>
      <c r="F37" s="224">
        <v>0.88</v>
      </c>
      <c r="G37" s="225">
        <v>1.59</v>
      </c>
      <c r="H37" s="223">
        <v>0</v>
      </c>
      <c r="I37" s="222">
        <v>0.39</v>
      </c>
      <c r="J37" s="223">
        <v>0</v>
      </c>
      <c r="K37" s="222">
        <v>0</v>
      </c>
      <c r="L37" s="224">
        <v>0</v>
      </c>
      <c r="M37" s="225">
        <v>1.51</v>
      </c>
      <c r="N37" s="223">
        <v>1.76</v>
      </c>
      <c r="O37" s="222">
        <v>1.13</v>
      </c>
      <c r="P37" s="223">
        <v>1.36</v>
      </c>
      <c r="Q37" s="222">
        <v>0.86</v>
      </c>
      <c r="R37" s="224">
        <v>2.89</v>
      </c>
      <c r="S37" s="225">
        <v>1.88</v>
      </c>
      <c r="T37" s="223">
        <v>0.19</v>
      </c>
      <c r="U37" s="222">
        <v>0.25</v>
      </c>
      <c r="V37" s="223">
        <v>0.23</v>
      </c>
      <c r="W37" s="222">
        <v>0.31</v>
      </c>
      <c r="X37" s="224">
        <v>0</v>
      </c>
      <c r="Y37" s="225">
        <v>0</v>
      </c>
      <c r="Z37" s="223">
        <v>0</v>
      </c>
      <c r="AA37" s="222">
        <v>0.95</v>
      </c>
      <c r="AB37" s="223">
        <v>0</v>
      </c>
      <c r="AC37" s="222">
        <v>0.95</v>
      </c>
      <c r="AD37" s="224">
        <v>0</v>
      </c>
      <c r="AE37" s="225">
        <v>0.95</v>
      </c>
      <c r="AF37" s="223">
        <v>0.09</v>
      </c>
      <c r="AG37" s="222">
        <v>0.28</v>
      </c>
      <c r="AH37" s="223">
        <v>0.09</v>
      </c>
      <c r="AI37" s="222">
        <v>0.28</v>
      </c>
      <c r="AJ37" s="224">
        <v>0.1</v>
      </c>
      <c r="AK37" s="225">
        <v>0.29</v>
      </c>
      <c r="AL37" s="223">
        <v>0.79</v>
      </c>
      <c r="AM37" s="222">
        <v>1.2</v>
      </c>
      <c r="AN37" s="223">
        <v>1.52</v>
      </c>
      <c r="AO37" s="222">
        <v>1.73</v>
      </c>
      <c r="AP37" s="224">
        <v>0.5</v>
      </c>
      <c r="AQ37" s="225">
        <v>1</v>
      </c>
      <c r="AR37" s="223">
        <v>0.47</v>
      </c>
      <c r="AS37" s="222">
        <v>0.78</v>
      </c>
      <c r="AT37" s="223">
        <v>0</v>
      </c>
      <c r="AU37" s="222">
        <v>1.07</v>
      </c>
      <c r="AV37" s="224">
        <v>0.95</v>
      </c>
      <c r="AW37" s="225">
        <v>0.48</v>
      </c>
      <c r="AX37" s="223">
        <v>1.08</v>
      </c>
      <c r="AY37" s="222">
        <v>1.41</v>
      </c>
      <c r="AZ37" s="223">
        <v>1.54</v>
      </c>
      <c r="BA37" s="222">
        <v>1.89</v>
      </c>
      <c r="BB37" s="224">
        <v>0.64</v>
      </c>
      <c r="BC37" s="225">
        <v>0.97</v>
      </c>
      <c r="BD37" s="223">
        <v>0.31</v>
      </c>
      <c r="BE37" s="222">
        <v>0.42</v>
      </c>
      <c r="BF37" s="223">
        <v>0.2</v>
      </c>
      <c r="BG37" s="222">
        <v>0.26</v>
      </c>
      <c r="BH37" s="224">
        <v>0.78</v>
      </c>
      <c r="BI37" s="225">
        <v>1.03</v>
      </c>
      <c r="BJ37" s="223">
        <v>0.4</v>
      </c>
      <c r="BK37" s="222">
        <v>4.7</v>
      </c>
      <c r="BL37" s="223">
        <v>0.27</v>
      </c>
      <c r="BM37" s="222">
        <v>3.57</v>
      </c>
      <c r="BN37" s="224">
        <v>0.49</v>
      </c>
      <c r="BO37" s="225">
        <v>5.53</v>
      </c>
      <c r="BP37" s="223">
        <v>2.55</v>
      </c>
      <c r="BQ37" s="222">
        <v>5.57</v>
      </c>
      <c r="BR37" s="223">
        <v>4.22</v>
      </c>
      <c r="BS37" s="222">
        <v>6.31</v>
      </c>
      <c r="BT37" s="224">
        <v>1.73</v>
      </c>
      <c r="BU37" s="225">
        <v>5.2</v>
      </c>
      <c r="BV37" s="223">
        <v>0.22</v>
      </c>
      <c r="BW37" s="222">
        <v>0.75</v>
      </c>
      <c r="BX37" s="223">
        <v>0.13</v>
      </c>
      <c r="BY37" s="222">
        <v>0.51</v>
      </c>
      <c r="BZ37" s="224">
        <v>0.31</v>
      </c>
      <c r="CA37" s="225">
        <v>0.97</v>
      </c>
      <c r="CB37" s="223">
        <v>0.28</v>
      </c>
      <c r="CC37" s="222">
        <v>0.99</v>
      </c>
      <c r="CD37" s="223">
        <v>0.16</v>
      </c>
      <c r="CE37" s="222">
        <v>1.81</v>
      </c>
      <c r="CF37" s="224">
        <v>0.34</v>
      </c>
      <c r="CG37" s="225">
        <v>0.6</v>
      </c>
      <c r="CH37" s="223">
        <v>0.35</v>
      </c>
      <c r="CI37" s="222">
        <v>0</v>
      </c>
      <c r="CJ37" s="223">
        <v>0</v>
      </c>
      <c r="CK37" s="222">
        <v>0</v>
      </c>
      <c r="CL37" s="224">
        <v>1.29</v>
      </c>
      <c r="CM37" s="225">
        <v>0</v>
      </c>
      <c r="CN37" s="223">
        <v>1.53</v>
      </c>
      <c r="CO37" s="222">
        <v>1.84</v>
      </c>
      <c r="CP37" s="223">
        <v>1.57</v>
      </c>
      <c r="CQ37" s="222">
        <v>1.38</v>
      </c>
      <c r="CR37" s="224">
        <v>1.49</v>
      </c>
      <c r="CS37" s="225">
        <v>2.3</v>
      </c>
      <c r="CT37" s="37" t="s">
        <v>26</v>
      </c>
    </row>
    <row r="38" spans="1:98" s="5" customFormat="1" ht="10.5" customHeight="1">
      <c r="A38" s="36" t="s">
        <v>27</v>
      </c>
      <c r="B38" s="223">
        <v>1.38</v>
      </c>
      <c r="C38" s="222">
        <v>2</v>
      </c>
      <c r="D38" s="223">
        <v>1.38</v>
      </c>
      <c r="E38" s="222">
        <v>1.77</v>
      </c>
      <c r="F38" s="224">
        <v>1.38</v>
      </c>
      <c r="G38" s="225">
        <v>2.24</v>
      </c>
      <c r="H38" s="223">
        <v>0</v>
      </c>
      <c r="I38" s="222">
        <v>0.8</v>
      </c>
      <c r="J38" s="223">
        <v>0</v>
      </c>
      <c r="K38" s="222">
        <v>1.04</v>
      </c>
      <c r="L38" s="224">
        <v>0</v>
      </c>
      <c r="M38" s="225">
        <v>0</v>
      </c>
      <c r="N38" s="223">
        <v>1.26</v>
      </c>
      <c r="O38" s="222">
        <v>0.91</v>
      </c>
      <c r="P38" s="223">
        <v>0.86</v>
      </c>
      <c r="Q38" s="222">
        <v>0.7</v>
      </c>
      <c r="R38" s="224">
        <v>2.44</v>
      </c>
      <c r="S38" s="225">
        <v>1.54</v>
      </c>
      <c r="T38" s="223">
        <v>0.06</v>
      </c>
      <c r="U38" s="222">
        <v>0.57</v>
      </c>
      <c r="V38" s="223">
        <v>0.08</v>
      </c>
      <c r="W38" s="222">
        <v>0.7</v>
      </c>
      <c r="X38" s="224">
        <v>0</v>
      </c>
      <c r="Y38" s="225">
        <v>0</v>
      </c>
      <c r="Z38" s="223">
        <v>0</v>
      </c>
      <c r="AA38" s="222">
        <v>0.67</v>
      </c>
      <c r="AB38" s="223">
        <v>0</v>
      </c>
      <c r="AC38" s="222">
        <v>0</v>
      </c>
      <c r="AD38" s="224">
        <v>0</v>
      </c>
      <c r="AE38" s="225">
        <v>1.73</v>
      </c>
      <c r="AF38" s="223">
        <v>0.13</v>
      </c>
      <c r="AG38" s="222">
        <v>0.83</v>
      </c>
      <c r="AH38" s="223">
        <v>0.19</v>
      </c>
      <c r="AI38" s="222">
        <v>0.81</v>
      </c>
      <c r="AJ38" s="224">
        <v>0</v>
      </c>
      <c r="AK38" s="225">
        <v>0.86</v>
      </c>
      <c r="AL38" s="223">
        <v>1.43</v>
      </c>
      <c r="AM38" s="222">
        <v>3.62</v>
      </c>
      <c r="AN38" s="223">
        <v>2.79</v>
      </c>
      <c r="AO38" s="222">
        <v>5.24</v>
      </c>
      <c r="AP38" s="224">
        <v>0.88</v>
      </c>
      <c r="AQ38" s="225">
        <v>2.97</v>
      </c>
      <c r="AR38" s="223">
        <v>0.51</v>
      </c>
      <c r="AS38" s="222">
        <v>1.15</v>
      </c>
      <c r="AT38" s="223">
        <v>0.54</v>
      </c>
      <c r="AU38" s="222">
        <v>0</v>
      </c>
      <c r="AV38" s="224">
        <v>0.47</v>
      </c>
      <c r="AW38" s="225">
        <v>2.33</v>
      </c>
      <c r="AX38" s="223">
        <v>1.92</v>
      </c>
      <c r="AY38" s="222">
        <v>0.42</v>
      </c>
      <c r="AZ38" s="223">
        <v>2.4</v>
      </c>
      <c r="BA38" s="222">
        <v>0.68</v>
      </c>
      <c r="BB38" s="224">
        <v>1.46</v>
      </c>
      <c r="BC38" s="225">
        <v>0.16</v>
      </c>
      <c r="BD38" s="223">
        <v>0.1</v>
      </c>
      <c r="BE38" s="222">
        <v>2.09</v>
      </c>
      <c r="BF38" s="223">
        <v>0.13</v>
      </c>
      <c r="BG38" s="222">
        <v>1.05</v>
      </c>
      <c r="BH38" s="224">
        <v>0</v>
      </c>
      <c r="BI38" s="225">
        <v>6.22</v>
      </c>
      <c r="BJ38" s="223">
        <v>7.19</v>
      </c>
      <c r="BK38" s="222">
        <v>9.85</v>
      </c>
      <c r="BL38" s="223">
        <v>7.95</v>
      </c>
      <c r="BM38" s="222">
        <v>9.86</v>
      </c>
      <c r="BN38" s="224">
        <v>6.62</v>
      </c>
      <c r="BO38" s="225">
        <v>9.85</v>
      </c>
      <c r="BP38" s="223">
        <v>4.08</v>
      </c>
      <c r="BQ38" s="222">
        <v>3.36</v>
      </c>
      <c r="BR38" s="223">
        <v>7.15</v>
      </c>
      <c r="BS38" s="222">
        <v>5.02</v>
      </c>
      <c r="BT38" s="224">
        <v>2.53</v>
      </c>
      <c r="BU38" s="225">
        <v>2.53</v>
      </c>
      <c r="BV38" s="223">
        <v>0.19</v>
      </c>
      <c r="BW38" s="222">
        <v>0.79</v>
      </c>
      <c r="BX38" s="223">
        <v>0.09</v>
      </c>
      <c r="BY38" s="222">
        <v>0.95</v>
      </c>
      <c r="BZ38" s="224">
        <v>0.29</v>
      </c>
      <c r="CA38" s="225">
        <v>0.64</v>
      </c>
      <c r="CB38" s="223">
        <v>0.64</v>
      </c>
      <c r="CC38" s="222">
        <v>0.85</v>
      </c>
      <c r="CD38" s="223">
        <v>1.05</v>
      </c>
      <c r="CE38" s="222">
        <v>0.99</v>
      </c>
      <c r="CF38" s="224">
        <v>0.45</v>
      </c>
      <c r="CG38" s="225">
        <v>0.78</v>
      </c>
      <c r="CH38" s="223">
        <v>0.7</v>
      </c>
      <c r="CI38" s="222">
        <v>3.48</v>
      </c>
      <c r="CJ38" s="223">
        <v>0.48</v>
      </c>
      <c r="CK38" s="222">
        <v>3.19</v>
      </c>
      <c r="CL38" s="224">
        <v>1.28</v>
      </c>
      <c r="CM38" s="225">
        <v>4.26</v>
      </c>
      <c r="CN38" s="223">
        <v>1.12</v>
      </c>
      <c r="CO38" s="222">
        <v>1.49</v>
      </c>
      <c r="CP38" s="223">
        <v>0.98</v>
      </c>
      <c r="CQ38" s="222">
        <v>1.18</v>
      </c>
      <c r="CR38" s="224">
        <v>1.24</v>
      </c>
      <c r="CS38" s="225">
        <v>1.78</v>
      </c>
      <c r="CT38" s="37" t="s">
        <v>27</v>
      </c>
    </row>
    <row r="39" spans="1:98" s="5" customFormat="1" ht="10.5" customHeight="1">
      <c r="A39" s="36" t="s">
        <v>28</v>
      </c>
      <c r="B39" s="223">
        <v>4.79</v>
      </c>
      <c r="C39" s="222">
        <v>4.22</v>
      </c>
      <c r="D39" s="223">
        <v>4.7</v>
      </c>
      <c r="E39" s="222">
        <v>4.21</v>
      </c>
      <c r="F39" s="224">
        <v>4.88</v>
      </c>
      <c r="G39" s="225">
        <v>4.22</v>
      </c>
      <c r="H39" s="223">
        <v>0</v>
      </c>
      <c r="I39" s="222">
        <v>1.69</v>
      </c>
      <c r="J39" s="223">
        <v>0</v>
      </c>
      <c r="K39" s="222">
        <v>1.91</v>
      </c>
      <c r="L39" s="224">
        <v>0</v>
      </c>
      <c r="M39" s="225">
        <v>0.99</v>
      </c>
      <c r="N39" s="223">
        <v>2.5</v>
      </c>
      <c r="O39" s="222">
        <v>2.13</v>
      </c>
      <c r="P39" s="223">
        <v>2.35</v>
      </c>
      <c r="Q39" s="222">
        <v>2.04</v>
      </c>
      <c r="R39" s="224">
        <v>2.89</v>
      </c>
      <c r="S39" s="225">
        <v>2.39</v>
      </c>
      <c r="T39" s="223">
        <v>2.94</v>
      </c>
      <c r="U39" s="222">
        <v>1.66</v>
      </c>
      <c r="V39" s="223">
        <v>2.03</v>
      </c>
      <c r="W39" s="222">
        <v>1.56</v>
      </c>
      <c r="X39" s="224">
        <v>7.04</v>
      </c>
      <c r="Y39" s="225">
        <v>2.11</v>
      </c>
      <c r="Z39" s="223">
        <v>5.8</v>
      </c>
      <c r="AA39" s="222">
        <v>1.93</v>
      </c>
      <c r="AB39" s="223">
        <v>5.6</v>
      </c>
      <c r="AC39" s="222">
        <v>2.26</v>
      </c>
      <c r="AD39" s="224">
        <v>6.14</v>
      </c>
      <c r="AE39" s="225">
        <v>1.39</v>
      </c>
      <c r="AF39" s="223">
        <v>1.22</v>
      </c>
      <c r="AG39" s="222">
        <v>0.79</v>
      </c>
      <c r="AH39" s="223">
        <v>0.96</v>
      </c>
      <c r="AI39" s="222">
        <v>0.99</v>
      </c>
      <c r="AJ39" s="224">
        <v>1.76</v>
      </c>
      <c r="AK39" s="225">
        <v>0.38</v>
      </c>
      <c r="AL39" s="223">
        <v>3.81</v>
      </c>
      <c r="AM39" s="222">
        <v>3.98</v>
      </c>
      <c r="AN39" s="223">
        <v>6.68</v>
      </c>
      <c r="AO39" s="222">
        <v>4.98</v>
      </c>
      <c r="AP39" s="224">
        <v>2.66</v>
      </c>
      <c r="AQ39" s="225">
        <v>3.58</v>
      </c>
      <c r="AR39" s="223">
        <v>10.14</v>
      </c>
      <c r="AS39" s="222">
        <v>6.72</v>
      </c>
      <c r="AT39" s="223">
        <v>13.47</v>
      </c>
      <c r="AU39" s="222">
        <v>8.42</v>
      </c>
      <c r="AV39" s="224">
        <v>6.6</v>
      </c>
      <c r="AW39" s="225">
        <v>4.93</v>
      </c>
      <c r="AX39" s="223">
        <v>1.72</v>
      </c>
      <c r="AY39" s="222">
        <v>11</v>
      </c>
      <c r="AZ39" s="223">
        <v>1.52</v>
      </c>
      <c r="BA39" s="222">
        <v>3.2</v>
      </c>
      <c r="BB39" s="224">
        <v>1.92</v>
      </c>
      <c r="BC39" s="225">
        <v>18.4</v>
      </c>
      <c r="BD39" s="223">
        <v>4.53</v>
      </c>
      <c r="BE39" s="222">
        <v>6.77</v>
      </c>
      <c r="BF39" s="223">
        <v>3.63</v>
      </c>
      <c r="BG39" s="222">
        <v>6.54</v>
      </c>
      <c r="BH39" s="224">
        <v>8.26</v>
      </c>
      <c r="BI39" s="225">
        <v>7.71</v>
      </c>
      <c r="BJ39" s="223">
        <v>6.78</v>
      </c>
      <c r="BK39" s="222">
        <v>4.79</v>
      </c>
      <c r="BL39" s="223">
        <v>7.61</v>
      </c>
      <c r="BM39" s="222">
        <v>2.83</v>
      </c>
      <c r="BN39" s="224">
        <v>6.17</v>
      </c>
      <c r="BO39" s="225">
        <v>6.23</v>
      </c>
      <c r="BP39" s="223">
        <v>4.52</v>
      </c>
      <c r="BQ39" s="222">
        <v>4.28</v>
      </c>
      <c r="BR39" s="223">
        <v>4.92</v>
      </c>
      <c r="BS39" s="222">
        <v>4.92</v>
      </c>
      <c r="BT39" s="224">
        <v>4.32</v>
      </c>
      <c r="BU39" s="225">
        <v>3.96</v>
      </c>
      <c r="BV39" s="223">
        <v>10.6</v>
      </c>
      <c r="BW39" s="222">
        <v>11.46</v>
      </c>
      <c r="BX39" s="223">
        <v>10.84</v>
      </c>
      <c r="BY39" s="222">
        <v>12.12</v>
      </c>
      <c r="BZ39" s="224">
        <v>10.38</v>
      </c>
      <c r="CA39" s="225">
        <v>10.85</v>
      </c>
      <c r="CB39" s="223">
        <v>6.42</v>
      </c>
      <c r="CC39" s="222">
        <v>3.66</v>
      </c>
      <c r="CD39" s="223">
        <v>6.26</v>
      </c>
      <c r="CE39" s="222">
        <v>4.7</v>
      </c>
      <c r="CF39" s="224">
        <v>6.49</v>
      </c>
      <c r="CG39" s="225">
        <v>3.17</v>
      </c>
      <c r="CH39" s="223">
        <v>18.64</v>
      </c>
      <c r="CI39" s="222">
        <v>15.77</v>
      </c>
      <c r="CJ39" s="223">
        <v>21.18</v>
      </c>
      <c r="CK39" s="222">
        <v>17.24</v>
      </c>
      <c r="CL39" s="224">
        <v>11.84</v>
      </c>
      <c r="CM39" s="225">
        <v>11.84</v>
      </c>
      <c r="CN39" s="223">
        <v>2.44</v>
      </c>
      <c r="CO39" s="222">
        <v>3.64</v>
      </c>
      <c r="CP39" s="223">
        <v>3.47</v>
      </c>
      <c r="CQ39" s="222">
        <v>5.77</v>
      </c>
      <c r="CR39" s="224">
        <v>1.44</v>
      </c>
      <c r="CS39" s="225">
        <v>1.56</v>
      </c>
      <c r="CT39" s="37" t="s">
        <v>28</v>
      </c>
    </row>
    <row r="40" spans="1:98" s="5" customFormat="1" ht="10.5" customHeight="1">
      <c r="A40" s="36" t="s">
        <v>29</v>
      </c>
      <c r="B40" s="223">
        <v>1.26</v>
      </c>
      <c r="C40" s="222">
        <v>1.85</v>
      </c>
      <c r="D40" s="223">
        <v>1.25</v>
      </c>
      <c r="E40" s="222">
        <v>1.78</v>
      </c>
      <c r="F40" s="224">
        <v>1.26</v>
      </c>
      <c r="G40" s="225">
        <v>1.92</v>
      </c>
      <c r="H40" s="223">
        <v>1.24</v>
      </c>
      <c r="I40" s="222">
        <v>2.04</v>
      </c>
      <c r="J40" s="223">
        <v>1.63</v>
      </c>
      <c r="K40" s="222">
        <v>2.36</v>
      </c>
      <c r="L40" s="224">
        <v>0</v>
      </c>
      <c r="M40" s="225">
        <v>1</v>
      </c>
      <c r="N40" s="223">
        <v>1.16</v>
      </c>
      <c r="O40" s="222">
        <v>2.14</v>
      </c>
      <c r="P40" s="223">
        <v>0.92</v>
      </c>
      <c r="Q40" s="222">
        <v>1.93</v>
      </c>
      <c r="R40" s="224">
        <v>1.83</v>
      </c>
      <c r="S40" s="225">
        <v>2.74</v>
      </c>
      <c r="T40" s="223">
        <v>0.57</v>
      </c>
      <c r="U40" s="222">
        <v>0.63</v>
      </c>
      <c r="V40" s="223">
        <v>0.23</v>
      </c>
      <c r="W40" s="222">
        <v>0.7</v>
      </c>
      <c r="X40" s="224">
        <v>2.01</v>
      </c>
      <c r="Y40" s="225">
        <v>0.34</v>
      </c>
      <c r="Z40" s="223">
        <v>2.58</v>
      </c>
      <c r="AA40" s="222">
        <v>0.5</v>
      </c>
      <c r="AB40" s="223">
        <v>2.54</v>
      </c>
      <c r="AC40" s="222">
        <v>0.81</v>
      </c>
      <c r="AD40" s="224">
        <v>2.65</v>
      </c>
      <c r="AE40" s="225">
        <v>0</v>
      </c>
      <c r="AF40" s="223">
        <v>0.09</v>
      </c>
      <c r="AG40" s="222">
        <v>0.96</v>
      </c>
      <c r="AH40" s="223">
        <v>0.14</v>
      </c>
      <c r="AI40" s="222">
        <v>0.54</v>
      </c>
      <c r="AJ40" s="224">
        <v>0</v>
      </c>
      <c r="AK40" s="225">
        <v>1.89</v>
      </c>
      <c r="AL40" s="223">
        <v>1.11</v>
      </c>
      <c r="AM40" s="222">
        <v>2.88</v>
      </c>
      <c r="AN40" s="223">
        <v>0.87</v>
      </c>
      <c r="AO40" s="222">
        <v>3.06</v>
      </c>
      <c r="AP40" s="224">
        <v>1.21</v>
      </c>
      <c r="AQ40" s="225">
        <v>2.81</v>
      </c>
      <c r="AR40" s="223">
        <v>0.89</v>
      </c>
      <c r="AS40" s="222">
        <v>2.41</v>
      </c>
      <c r="AT40" s="223">
        <v>1.26</v>
      </c>
      <c r="AU40" s="222">
        <v>1.22</v>
      </c>
      <c r="AV40" s="224">
        <v>0.48</v>
      </c>
      <c r="AW40" s="225">
        <v>3.72</v>
      </c>
      <c r="AX40" s="223">
        <v>2.08</v>
      </c>
      <c r="AY40" s="222">
        <v>0.36</v>
      </c>
      <c r="AZ40" s="223">
        <v>1.52</v>
      </c>
      <c r="BA40" s="222">
        <v>0</v>
      </c>
      <c r="BB40" s="224">
        <v>2.73</v>
      </c>
      <c r="BC40" s="225">
        <v>0.78</v>
      </c>
      <c r="BD40" s="223">
        <v>2.13</v>
      </c>
      <c r="BE40" s="222">
        <v>1.74</v>
      </c>
      <c r="BF40" s="223">
        <v>1.22</v>
      </c>
      <c r="BG40" s="222">
        <v>1.36</v>
      </c>
      <c r="BH40" s="224">
        <v>5.75</v>
      </c>
      <c r="BI40" s="225">
        <v>3.29</v>
      </c>
      <c r="BJ40" s="223">
        <v>2.53</v>
      </c>
      <c r="BK40" s="222">
        <v>1.55</v>
      </c>
      <c r="BL40" s="223">
        <v>2.47</v>
      </c>
      <c r="BM40" s="222">
        <v>1.8</v>
      </c>
      <c r="BN40" s="224">
        <v>2.58</v>
      </c>
      <c r="BO40" s="225">
        <v>1.35</v>
      </c>
      <c r="BP40" s="223">
        <v>3.08</v>
      </c>
      <c r="BQ40" s="222">
        <v>4.04</v>
      </c>
      <c r="BR40" s="223">
        <v>4.17</v>
      </c>
      <c r="BS40" s="222">
        <v>5.61</v>
      </c>
      <c r="BT40" s="224">
        <v>2.52</v>
      </c>
      <c r="BU40" s="225">
        <v>3.23</v>
      </c>
      <c r="BV40" s="223">
        <v>1.26</v>
      </c>
      <c r="BW40" s="222">
        <v>1.62</v>
      </c>
      <c r="BX40" s="223">
        <v>1.68</v>
      </c>
      <c r="BY40" s="222">
        <v>2.55</v>
      </c>
      <c r="BZ40" s="224">
        <v>0.8</v>
      </c>
      <c r="CA40" s="225">
        <v>0.6</v>
      </c>
      <c r="CB40" s="223">
        <v>0.69</v>
      </c>
      <c r="CC40" s="222">
        <v>0.95</v>
      </c>
      <c r="CD40" s="223">
        <v>1.02</v>
      </c>
      <c r="CE40" s="222">
        <v>0.73</v>
      </c>
      <c r="CF40" s="224">
        <v>0.54</v>
      </c>
      <c r="CG40" s="225">
        <v>1.05</v>
      </c>
      <c r="CH40" s="223">
        <v>0</v>
      </c>
      <c r="CI40" s="222">
        <v>0.35</v>
      </c>
      <c r="CJ40" s="223">
        <v>0</v>
      </c>
      <c r="CK40" s="222">
        <v>0.47</v>
      </c>
      <c r="CL40" s="224">
        <v>0</v>
      </c>
      <c r="CM40" s="225">
        <v>0</v>
      </c>
      <c r="CN40" s="223">
        <v>2.38</v>
      </c>
      <c r="CO40" s="222">
        <v>1.46</v>
      </c>
      <c r="CP40" s="223">
        <v>2.61</v>
      </c>
      <c r="CQ40" s="222">
        <v>0.64</v>
      </c>
      <c r="CR40" s="224">
        <v>2.16</v>
      </c>
      <c r="CS40" s="225">
        <v>2.27</v>
      </c>
      <c r="CT40" s="37" t="s">
        <v>29</v>
      </c>
    </row>
    <row r="41" spans="1:98" s="5" customFormat="1" ht="10.5" customHeight="1">
      <c r="A41" s="36" t="s">
        <v>30</v>
      </c>
      <c r="B41" s="223">
        <v>1.36</v>
      </c>
      <c r="C41" s="222">
        <v>1.14</v>
      </c>
      <c r="D41" s="223">
        <v>1.33</v>
      </c>
      <c r="E41" s="222">
        <v>1.3</v>
      </c>
      <c r="F41" s="224">
        <v>1.39</v>
      </c>
      <c r="G41" s="225">
        <v>0.97</v>
      </c>
      <c r="H41" s="223">
        <v>1.33</v>
      </c>
      <c r="I41" s="222">
        <v>0</v>
      </c>
      <c r="J41" s="223">
        <v>1.75</v>
      </c>
      <c r="K41" s="222">
        <v>0</v>
      </c>
      <c r="L41" s="224">
        <v>0</v>
      </c>
      <c r="M41" s="225">
        <v>0</v>
      </c>
      <c r="N41" s="223">
        <v>1.11</v>
      </c>
      <c r="O41" s="222">
        <v>1.23</v>
      </c>
      <c r="P41" s="223">
        <v>0.88</v>
      </c>
      <c r="Q41" s="222">
        <v>1.14</v>
      </c>
      <c r="R41" s="224">
        <v>1.81</v>
      </c>
      <c r="S41" s="225">
        <v>1.5</v>
      </c>
      <c r="T41" s="223">
        <v>2.4</v>
      </c>
      <c r="U41" s="222">
        <v>0.38</v>
      </c>
      <c r="V41" s="223">
        <v>2.98</v>
      </c>
      <c r="W41" s="222">
        <v>0.23</v>
      </c>
      <c r="X41" s="224">
        <v>0</v>
      </c>
      <c r="Y41" s="225">
        <v>0.99</v>
      </c>
      <c r="Z41" s="223">
        <v>3.72</v>
      </c>
      <c r="AA41" s="222">
        <v>0</v>
      </c>
      <c r="AB41" s="223">
        <v>5.21</v>
      </c>
      <c r="AC41" s="222">
        <v>0</v>
      </c>
      <c r="AD41" s="224">
        <v>1.29</v>
      </c>
      <c r="AE41" s="225">
        <v>0</v>
      </c>
      <c r="AF41" s="223">
        <v>0.47</v>
      </c>
      <c r="AG41" s="222">
        <v>0.27</v>
      </c>
      <c r="AH41" s="223">
        <v>0.68</v>
      </c>
      <c r="AI41" s="222">
        <v>0.2</v>
      </c>
      <c r="AJ41" s="224">
        <v>0</v>
      </c>
      <c r="AK41" s="225">
        <v>0.44</v>
      </c>
      <c r="AL41" s="223">
        <v>0.97</v>
      </c>
      <c r="AM41" s="222">
        <v>1.25</v>
      </c>
      <c r="AN41" s="223">
        <v>1.67</v>
      </c>
      <c r="AO41" s="222">
        <v>1.18</v>
      </c>
      <c r="AP41" s="224">
        <v>0.69</v>
      </c>
      <c r="AQ41" s="225">
        <v>1.28</v>
      </c>
      <c r="AR41" s="223">
        <v>2.77</v>
      </c>
      <c r="AS41" s="222">
        <v>2.22</v>
      </c>
      <c r="AT41" s="223">
        <v>2.72</v>
      </c>
      <c r="AU41" s="222">
        <v>2.56</v>
      </c>
      <c r="AV41" s="224">
        <v>2.82</v>
      </c>
      <c r="AW41" s="225">
        <v>1.83</v>
      </c>
      <c r="AX41" s="223">
        <v>4.27</v>
      </c>
      <c r="AY41" s="222">
        <v>1.16</v>
      </c>
      <c r="AZ41" s="223">
        <v>5.97</v>
      </c>
      <c r="BA41" s="222">
        <v>1.99</v>
      </c>
      <c r="BB41" s="224">
        <v>2.3</v>
      </c>
      <c r="BC41" s="225">
        <v>0.19</v>
      </c>
      <c r="BD41" s="223">
        <v>1.03</v>
      </c>
      <c r="BE41" s="222">
        <v>0.22</v>
      </c>
      <c r="BF41" s="223">
        <v>0.41</v>
      </c>
      <c r="BG41" s="222">
        <v>0.27</v>
      </c>
      <c r="BH41" s="224">
        <v>3.49</v>
      </c>
      <c r="BI41" s="225">
        <v>0</v>
      </c>
      <c r="BJ41" s="223">
        <v>3.7</v>
      </c>
      <c r="BK41" s="222">
        <v>2.39</v>
      </c>
      <c r="BL41" s="223">
        <v>4.08</v>
      </c>
      <c r="BM41" s="222">
        <v>4.61</v>
      </c>
      <c r="BN41" s="224">
        <v>3.4</v>
      </c>
      <c r="BO41" s="225">
        <v>0.67</v>
      </c>
      <c r="BP41" s="223">
        <v>1.8</v>
      </c>
      <c r="BQ41" s="222">
        <v>2.39</v>
      </c>
      <c r="BR41" s="223">
        <v>2.68</v>
      </c>
      <c r="BS41" s="222">
        <v>4.34</v>
      </c>
      <c r="BT41" s="224">
        <v>1.32</v>
      </c>
      <c r="BU41" s="225">
        <v>1.32</v>
      </c>
      <c r="BV41" s="223">
        <v>1.16</v>
      </c>
      <c r="BW41" s="222">
        <v>0.3</v>
      </c>
      <c r="BX41" s="223">
        <v>0.56</v>
      </c>
      <c r="BY41" s="222">
        <v>0.29</v>
      </c>
      <c r="BZ41" s="224">
        <v>1.69</v>
      </c>
      <c r="CA41" s="225">
        <v>0.32</v>
      </c>
      <c r="CB41" s="223">
        <v>1.11</v>
      </c>
      <c r="CC41" s="222">
        <v>0.54</v>
      </c>
      <c r="CD41" s="223">
        <v>1.54</v>
      </c>
      <c r="CE41" s="222">
        <v>0.46</v>
      </c>
      <c r="CF41" s="224">
        <v>0.91</v>
      </c>
      <c r="CG41" s="225">
        <v>0.57</v>
      </c>
      <c r="CH41" s="223">
        <v>0.82</v>
      </c>
      <c r="CI41" s="222">
        <v>0</v>
      </c>
      <c r="CJ41" s="223">
        <v>0</v>
      </c>
      <c r="CK41" s="222">
        <v>0</v>
      </c>
      <c r="CL41" s="224">
        <v>3.07</v>
      </c>
      <c r="CM41" s="225">
        <v>0</v>
      </c>
      <c r="CN41" s="223">
        <v>1.23</v>
      </c>
      <c r="CO41" s="222">
        <v>2.54</v>
      </c>
      <c r="CP41" s="223">
        <v>0.39</v>
      </c>
      <c r="CQ41" s="222">
        <v>3.22</v>
      </c>
      <c r="CR41" s="224">
        <v>2.06</v>
      </c>
      <c r="CS41" s="225">
        <v>1.88</v>
      </c>
      <c r="CT41" s="37" t="s">
        <v>30</v>
      </c>
    </row>
    <row r="42" spans="1:98" s="5" customFormat="1" ht="10.5" customHeight="1">
      <c r="A42" s="36" t="s">
        <v>31</v>
      </c>
      <c r="B42" s="223">
        <v>3.1</v>
      </c>
      <c r="C42" s="222">
        <v>1.46</v>
      </c>
      <c r="D42" s="223">
        <v>1.93</v>
      </c>
      <c r="E42" s="222">
        <v>1.43</v>
      </c>
      <c r="F42" s="224">
        <v>4.31</v>
      </c>
      <c r="G42" s="225">
        <v>1.49</v>
      </c>
      <c r="H42" s="223">
        <v>1.87</v>
      </c>
      <c r="I42" s="222">
        <v>2.55</v>
      </c>
      <c r="J42" s="223">
        <v>2.13</v>
      </c>
      <c r="K42" s="222">
        <v>1.2</v>
      </c>
      <c r="L42" s="224">
        <v>1.01</v>
      </c>
      <c r="M42" s="225">
        <v>6.98</v>
      </c>
      <c r="N42" s="223">
        <v>1.63</v>
      </c>
      <c r="O42" s="222">
        <v>1.47</v>
      </c>
      <c r="P42" s="223">
        <v>1.26</v>
      </c>
      <c r="Q42" s="222">
        <v>1.54</v>
      </c>
      <c r="R42" s="224">
        <v>2.71</v>
      </c>
      <c r="S42" s="225">
        <v>1.26</v>
      </c>
      <c r="T42" s="223">
        <v>0.87</v>
      </c>
      <c r="U42" s="222">
        <v>0.06</v>
      </c>
      <c r="V42" s="223">
        <v>0.84</v>
      </c>
      <c r="W42" s="222">
        <v>0.08</v>
      </c>
      <c r="X42" s="224">
        <v>1</v>
      </c>
      <c r="Y42" s="225">
        <v>0</v>
      </c>
      <c r="Z42" s="223">
        <v>1.42</v>
      </c>
      <c r="AA42" s="222">
        <v>2.5</v>
      </c>
      <c r="AB42" s="223">
        <v>1.18</v>
      </c>
      <c r="AC42" s="222">
        <v>3.23</v>
      </c>
      <c r="AD42" s="224">
        <v>1.82</v>
      </c>
      <c r="AE42" s="225">
        <v>1.28</v>
      </c>
      <c r="AF42" s="223">
        <v>0.08</v>
      </c>
      <c r="AG42" s="222">
        <v>0.96</v>
      </c>
      <c r="AH42" s="223">
        <v>0.06</v>
      </c>
      <c r="AI42" s="222">
        <v>0.8</v>
      </c>
      <c r="AJ42" s="224">
        <v>0.14</v>
      </c>
      <c r="AK42" s="225">
        <v>1.32</v>
      </c>
      <c r="AL42" s="223">
        <v>1.22</v>
      </c>
      <c r="AM42" s="222">
        <v>1.1</v>
      </c>
      <c r="AN42" s="223">
        <v>1.31</v>
      </c>
      <c r="AO42" s="222">
        <v>2.13</v>
      </c>
      <c r="AP42" s="224">
        <v>1.19</v>
      </c>
      <c r="AQ42" s="225">
        <v>0.68</v>
      </c>
      <c r="AR42" s="223">
        <v>1.77</v>
      </c>
      <c r="AS42" s="222">
        <v>1.13</v>
      </c>
      <c r="AT42" s="223">
        <v>1.68</v>
      </c>
      <c r="AU42" s="222">
        <v>0.34</v>
      </c>
      <c r="AV42" s="224">
        <v>1.89</v>
      </c>
      <c r="AW42" s="225">
        <v>2.12</v>
      </c>
      <c r="AX42" s="223">
        <v>0.43</v>
      </c>
      <c r="AY42" s="222">
        <v>2.24</v>
      </c>
      <c r="AZ42" s="223">
        <v>0</v>
      </c>
      <c r="BA42" s="222">
        <v>0.64</v>
      </c>
      <c r="BB42" s="224">
        <v>0.94</v>
      </c>
      <c r="BC42" s="225">
        <v>4.14</v>
      </c>
      <c r="BD42" s="223">
        <v>1.62</v>
      </c>
      <c r="BE42" s="222">
        <v>2.26</v>
      </c>
      <c r="BF42" s="223">
        <v>1.9</v>
      </c>
      <c r="BG42" s="222">
        <v>2.58</v>
      </c>
      <c r="BH42" s="224">
        <v>0.52</v>
      </c>
      <c r="BI42" s="225">
        <v>1.04</v>
      </c>
      <c r="BJ42" s="223">
        <v>5.23</v>
      </c>
      <c r="BK42" s="222">
        <v>2.61</v>
      </c>
      <c r="BL42" s="223">
        <v>2.7</v>
      </c>
      <c r="BM42" s="222">
        <v>3.19</v>
      </c>
      <c r="BN42" s="224">
        <v>7.12</v>
      </c>
      <c r="BO42" s="225">
        <v>2.17</v>
      </c>
      <c r="BP42" s="223">
        <v>3.15</v>
      </c>
      <c r="BQ42" s="222">
        <v>2.65</v>
      </c>
      <c r="BR42" s="223">
        <v>4.38</v>
      </c>
      <c r="BS42" s="222">
        <v>3.65</v>
      </c>
      <c r="BT42" s="224">
        <v>2.54</v>
      </c>
      <c r="BU42" s="225">
        <v>2.15</v>
      </c>
      <c r="BV42" s="223">
        <v>0.54</v>
      </c>
      <c r="BW42" s="222">
        <v>0.4</v>
      </c>
      <c r="BX42" s="223">
        <v>0.42</v>
      </c>
      <c r="BY42" s="222">
        <v>0.29</v>
      </c>
      <c r="BZ42" s="224">
        <v>0.65</v>
      </c>
      <c r="CA42" s="225">
        <v>0.5</v>
      </c>
      <c r="CB42" s="223">
        <v>9.41</v>
      </c>
      <c r="CC42" s="222">
        <v>1.13</v>
      </c>
      <c r="CD42" s="223">
        <v>6.62</v>
      </c>
      <c r="CE42" s="222">
        <v>1.22</v>
      </c>
      <c r="CF42" s="224">
        <v>10.62</v>
      </c>
      <c r="CG42" s="225">
        <v>1.09</v>
      </c>
      <c r="CH42" s="223">
        <v>0</v>
      </c>
      <c r="CI42" s="222">
        <v>0.35</v>
      </c>
      <c r="CJ42" s="223">
        <v>0</v>
      </c>
      <c r="CK42" s="222">
        <v>0.48</v>
      </c>
      <c r="CL42" s="224">
        <v>0</v>
      </c>
      <c r="CM42" s="225">
        <v>0</v>
      </c>
      <c r="CN42" s="223">
        <v>1.86</v>
      </c>
      <c r="CO42" s="222">
        <v>3.3</v>
      </c>
      <c r="CP42" s="223">
        <v>2.33</v>
      </c>
      <c r="CQ42" s="222">
        <v>1.03</v>
      </c>
      <c r="CR42" s="224">
        <v>1.4</v>
      </c>
      <c r="CS42" s="225">
        <v>5.52</v>
      </c>
      <c r="CT42" s="37" t="s">
        <v>31</v>
      </c>
    </row>
    <row r="43" spans="1:98" s="5" customFormat="1" ht="10.5" customHeight="1">
      <c r="A43" s="36" t="s">
        <v>32</v>
      </c>
      <c r="B43" s="223">
        <v>0.95</v>
      </c>
      <c r="C43" s="222">
        <v>1.4</v>
      </c>
      <c r="D43" s="223">
        <v>0.86</v>
      </c>
      <c r="E43" s="222">
        <v>1.08</v>
      </c>
      <c r="F43" s="224">
        <v>1.05</v>
      </c>
      <c r="G43" s="225">
        <v>1.73</v>
      </c>
      <c r="H43" s="223">
        <v>0.24</v>
      </c>
      <c r="I43" s="222">
        <v>0.85</v>
      </c>
      <c r="J43" s="223">
        <v>0.31</v>
      </c>
      <c r="K43" s="222">
        <v>0.54</v>
      </c>
      <c r="L43" s="224">
        <v>0</v>
      </c>
      <c r="M43" s="225">
        <v>1.92</v>
      </c>
      <c r="N43" s="223">
        <v>0.86</v>
      </c>
      <c r="O43" s="222">
        <v>1.34</v>
      </c>
      <c r="P43" s="223">
        <v>0.67</v>
      </c>
      <c r="Q43" s="222">
        <v>1.13</v>
      </c>
      <c r="R43" s="224">
        <v>1.38</v>
      </c>
      <c r="S43" s="225">
        <v>1.93</v>
      </c>
      <c r="T43" s="223">
        <v>1.17</v>
      </c>
      <c r="U43" s="222">
        <v>0.68</v>
      </c>
      <c r="V43" s="223">
        <v>1.21</v>
      </c>
      <c r="W43" s="222">
        <v>0.23</v>
      </c>
      <c r="X43" s="224">
        <v>0.99</v>
      </c>
      <c r="Y43" s="225">
        <v>2.63</v>
      </c>
      <c r="Z43" s="223">
        <v>1.44</v>
      </c>
      <c r="AA43" s="222">
        <v>2.53</v>
      </c>
      <c r="AB43" s="223">
        <v>1.1</v>
      </c>
      <c r="AC43" s="222">
        <v>3.3</v>
      </c>
      <c r="AD43" s="224">
        <v>1.99</v>
      </c>
      <c r="AE43" s="225">
        <v>1.27</v>
      </c>
      <c r="AF43" s="223">
        <v>0.19</v>
      </c>
      <c r="AG43" s="222">
        <v>1.64</v>
      </c>
      <c r="AH43" s="223">
        <v>0.14</v>
      </c>
      <c r="AI43" s="222">
        <v>1.43</v>
      </c>
      <c r="AJ43" s="224">
        <v>0.31</v>
      </c>
      <c r="AK43" s="225">
        <v>2.09</v>
      </c>
      <c r="AL43" s="223">
        <v>0.76</v>
      </c>
      <c r="AM43" s="222">
        <v>1.29</v>
      </c>
      <c r="AN43" s="223">
        <v>1.5</v>
      </c>
      <c r="AO43" s="222">
        <v>1.38</v>
      </c>
      <c r="AP43" s="224">
        <v>0.46</v>
      </c>
      <c r="AQ43" s="225">
        <v>1.26</v>
      </c>
      <c r="AR43" s="223">
        <v>0.85</v>
      </c>
      <c r="AS43" s="222">
        <v>1.66</v>
      </c>
      <c r="AT43" s="223">
        <v>0.35</v>
      </c>
      <c r="AU43" s="222">
        <v>1.44</v>
      </c>
      <c r="AV43" s="224">
        <v>1.42</v>
      </c>
      <c r="AW43" s="225">
        <v>1.91</v>
      </c>
      <c r="AX43" s="223">
        <v>0</v>
      </c>
      <c r="AY43" s="222">
        <v>0.62</v>
      </c>
      <c r="AZ43" s="223">
        <v>0</v>
      </c>
      <c r="BA43" s="222">
        <v>0.64</v>
      </c>
      <c r="BB43" s="224">
        <v>0</v>
      </c>
      <c r="BC43" s="225">
        <v>0.58</v>
      </c>
      <c r="BD43" s="223">
        <v>2.55</v>
      </c>
      <c r="BE43" s="222">
        <v>0.54</v>
      </c>
      <c r="BF43" s="223">
        <v>1.98</v>
      </c>
      <c r="BG43" s="222">
        <v>0</v>
      </c>
      <c r="BH43" s="224">
        <v>4.69</v>
      </c>
      <c r="BI43" s="225">
        <v>2.6</v>
      </c>
      <c r="BJ43" s="223">
        <v>3.53</v>
      </c>
      <c r="BK43" s="222">
        <v>3.18</v>
      </c>
      <c r="BL43" s="223">
        <v>2.24</v>
      </c>
      <c r="BM43" s="222">
        <v>0.71</v>
      </c>
      <c r="BN43" s="224">
        <v>4.44</v>
      </c>
      <c r="BO43" s="225">
        <v>4.94</v>
      </c>
      <c r="BP43" s="223">
        <v>2.17</v>
      </c>
      <c r="BQ43" s="222">
        <v>2.87</v>
      </c>
      <c r="BR43" s="223">
        <v>5.13</v>
      </c>
      <c r="BS43" s="222">
        <v>4.35</v>
      </c>
      <c r="BT43" s="224">
        <v>0.71</v>
      </c>
      <c r="BU43" s="225">
        <v>2.14</v>
      </c>
      <c r="BV43" s="223">
        <v>0.25</v>
      </c>
      <c r="BW43" s="222">
        <v>0.4</v>
      </c>
      <c r="BX43" s="223">
        <v>0.11</v>
      </c>
      <c r="BY43" s="222">
        <v>0.56</v>
      </c>
      <c r="BZ43" s="224">
        <v>0.37</v>
      </c>
      <c r="CA43" s="225">
        <v>0.25</v>
      </c>
      <c r="CB43" s="223">
        <v>0.61</v>
      </c>
      <c r="CC43" s="222">
        <v>1.33</v>
      </c>
      <c r="CD43" s="223">
        <v>0.6</v>
      </c>
      <c r="CE43" s="222">
        <v>0.67</v>
      </c>
      <c r="CF43" s="224">
        <v>0.62</v>
      </c>
      <c r="CG43" s="225">
        <v>1.62</v>
      </c>
      <c r="CH43" s="223">
        <v>0.35</v>
      </c>
      <c r="CI43" s="222">
        <v>0.81</v>
      </c>
      <c r="CJ43" s="223">
        <v>0.48</v>
      </c>
      <c r="CK43" s="222">
        <v>1.12</v>
      </c>
      <c r="CL43" s="224">
        <v>0</v>
      </c>
      <c r="CM43" s="225">
        <v>0</v>
      </c>
      <c r="CN43" s="223">
        <v>1.45</v>
      </c>
      <c r="CO43" s="222">
        <v>1.38</v>
      </c>
      <c r="CP43" s="223">
        <v>1.22</v>
      </c>
      <c r="CQ43" s="222">
        <v>1.19</v>
      </c>
      <c r="CR43" s="224">
        <v>1.7</v>
      </c>
      <c r="CS43" s="225">
        <v>1.6</v>
      </c>
      <c r="CT43" s="37" t="s">
        <v>32</v>
      </c>
    </row>
    <row r="44" spans="1:98" s="5" customFormat="1" ht="10.5" customHeight="1">
      <c r="A44" s="36" t="s">
        <v>33</v>
      </c>
      <c r="B44" s="223">
        <v>1.38</v>
      </c>
      <c r="C44" s="222">
        <v>1.37</v>
      </c>
      <c r="D44" s="223">
        <v>1</v>
      </c>
      <c r="E44" s="222">
        <v>1.18</v>
      </c>
      <c r="F44" s="224">
        <v>1.78</v>
      </c>
      <c r="G44" s="225">
        <v>1.57</v>
      </c>
      <c r="H44" s="223">
        <v>0</v>
      </c>
      <c r="I44" s="222">
        <v>0</v>
      </c>
      <c r="J44" s="223">
        <v>0</v>
      </c>
      <c r="K44" s="222">
        <v>0</v>
      </c>
      <c r="L44" s="224">
        <v>0</v>
      </c>
      <c r="M44" s="225">
        <v>0</v>
      </c>
      <c r="N44" s="223">
        <v>0.87</v>
      </c>
      <c r="O44" s="222">
        <v>1.03</v>
      </c>
      <c r="P44" s="223">
        <v>0.58</v>
      </c>
      <c r="Q44" s="222">
        <v>0.83</v>
      </c>
      <c r="R44" s="224">
        <v>1.68</v>
      </c>
      <c r="S44" s="225">
        <v>1.57</v>
      </c>
      <c r="T44" s="223">
        <v>0.18</v>
      </c>
      <c r="U44" s="222">
        <v>0.12</v>
      </c>
      <c r="V44" s="223">
        <v>0.22</v>
      </c>
      <c r="W44" s="222">
        <v>0.07</v>
      </c>
      <c r="X44" s="224">
        <v>0</v>
      </c>
      <c r="Y44" s="225">
        <v>0.34</v>
      </c>
      <c r="Z44" s="223">
        <v>1.04</v>
      </c>
      <c r="AA44" s="222">
        <v>0.97</v>
      </c>
      <c r="AB44" s="223">
        <v>0.45</v>
      </c>
      <c r="AC44" s="222">
        <v>1.24</v>
      </c>
      <c r="AD44" s="224">
        <v>1.98</v>
      </c>
      <c r="AE44" s="225">
        <v>0.54</v>
      </c>
      <c r="AF44" s="223">
        <v>3.36</v>
      </c>
      <c r="AG44" s="222">
        <v>0.99</v>
      </c>
      <c r="AH44" s="223">
        <v>1.17</v>
      </c>
      <c r="AI44" s="222">
        <v>0.2</v>
      </c>
      <c r="AJ44" s="224">
        <v>8.24</v>
      </c>
      <c r="AK44" s="225">
        <v>2.76</v>
      </c>
      <c r="AL44" s="223">
        <v>1.49</v>
      </c>
      <c r="AM44" s="222">
        <v>1.11</v>
      </c>
      <c r="AN44" s="223">
        <v>2.49</v>
      </c>
      <c r="AO44" s="222">
        <v>1.53</v>
      </c>
      <c r="AP44" s="224">
        <v>1.08</v>
      </c>
      <c r="AQ44" s="225">
        <v>0.93</v>
      </c>
      <c r="AR44" s="223">
        <v>0.25</v>
      </c>
      <c r="AS44" s="222">
        <v>0.27</v>
      </c>
      <c r="AT44" s="223">
        <v>0</v>
      </c>
      <c r="AU44" s="222">
        <v>0.34</v>
      </c>
      <c r="AV44" s="224">
        <v>0.57</v>
      </c>
      <c r="AW44" s="225">
        <v>0.19</v>
      </c>
      <c r="AX44" s="223">
        <v>1.5</v>
      </c>
      <c r="AY44" s="222">
        <v>1.77</v>
      </c>
      <c r="AZ44" s="223">
        <v>2.1</v>
      </c>
      <c r="BA44" s="222">
        <v>1.29</v>
      </c>
      <c r="BB44" s="224">
        <v>0.78</v>
      </c>
      <c r="BC44" s="225">
        <v>2.34</v>
      </c>
      <c r="BD44" s="223">
        <v>0.11</v>
      </c>
      <c r="BE44" s="222">
        <v>1.06</v>
      </c>
      <c r="BF44" s="223">
        <v>0</v>
      </c>
      <c r="BG44" s="222">
        <v>0.81</v>
      </c>
      <c r="BH44" s="224">
        <v>0.51</v>
      </c>
      <c r="BI44" s="225">
        <v>2.04</v>
      </c>
      <c r="BJ44" s="223">
        <v>3.71</v>
      </c>
      <c r="BK44" s="222">
        <v>4.33</v>
      </c>
      <c r="BL44" s="223">
        <v>2.88</v>
      </c>
      <c r="BM44" s="222">
        <v>3.85</v>
      </c>
      <c r="BN44" s="224">
        <v>4.31</v>
      </c>
      <c r="BO44" s="225">
        <v>4.68</v>
      </c>
      <c r="BP44" s="223">
        <v>2.92</v>
      </c>
      <c r="BQ44" s="222">
        <v>2.37</v>
      </c>
      <c r="BR44" s="223">
        <v>2.47</v>
      </c>
      <c r="BS44" s="222">
        <v>3.84</v>
      </c>
      <c r="BT44" s="224">
        <v>3.16</v>
      </c>
      <c r="BU44" s="225">
        <v>1.59</v>
      </c>
      <c r="BV44" s="223">
        <v>0.27</v>
      </c>
      <c r="BW44" s="222">
        <v>1.66</v>
      </c>
      <c r="BX44" s="223">
        <v>0.18</v>
      </c>
      <c r="BY44" s="222">
        <v>1.27</v>
      </c>
      <c r="BZ44" s="224">
        <v>0.35</v>
      </c>
      <c r="CA44" s="225">
        <v>2</v>
      </c>
      <c r="CB44" s="223">
        <v>1.24</v>
      </c>
      <c r="CC44" s="222">
        <v>1.29</v>
      </c>
      <c r="CD44" s="223">
        <v>1.21</v>
      </c>
      <c r="CE44" s="222">
        <v>1.55</v>
      </c>
      <c r="CF44" s="224">
        <v>1.25</v>
      </c>
      <c r="CG44" s="225">
        <v>1.17</v>
      </c>
      <c r="CH44" s="223">
        <v>0</v>
      </c>
      <c r="CI44" s="222">
        <v>1.63</v>
      </c>
      <c r="CJ44" s="223">
        <v>0</v>
      </c>
      <c r="CK44" s="222">
        <v>1.12</v>
      </c>
      <c r="CL44" s="224">
        <v>0</v>
      </c>
      <c r="CM44" s="225">
        <v>2.98</v>
      </c>
      <c r="CN44" s="223">
        <v>1.89</v>
      </c>
      <c r="CO44" s="222">
        <v>0.83</v>
      </c>
      <c r="CP44" s="223">
        <v>1.28</v>
      </c>
      <c r="CQ44" s="222">
        <v>0.69</v>
      </c>
      <c r="CR44" s="224">
        <v>2.54</v>
      </c>
      <c r="CS44" s="225">
        <v>0.98</v>
      </c>
      <c r="CT44" s="37" t="s">
        <v>33</v>
      </c>
    </row>
    <row r="45" spans="1:98" s="5" customFormat="1" ht="10.5" customHeight="1">
      <c r="A45" s="36" t="s">
        <v>34</v>
      </c>
      <c r="B45" s="223">
        <v>1.52</v>
      </c>
      <c r="C45" s="222">
        <v>2.29</v>
      </c>
      <c r="D45" s="223">
        <v>1.69</v>
      </c>
      <c r="E45" s="222">
        <v>1.88</v>
      </c>
      <c r="F45" s="224">
        <v>1.35</v>
      </c>
      <c r="G45" s="225">
        <v>2.71</v>
      </c>
      <c r="H45" s="223">
        <v>3.63</v>
      </c>
      <c r="I45" s="222">
        <v>0.24</v>
      </c>
      <c r="J45" s="223">
        <v>1.65</v>
      </c>
      <c r="K45" s="222">
        <v>0.33</v>
      </c>
      <c r="L45" s="224">
        <v>8.96</v>
      </c>
      <c r="M45" s="225">
        <v>0</v>
      </c>
      <c r="N45" s="223">
        <v>1.41</v>
      </c>
      <c r="O45" s="222">
        <v>2.32</v>
      </c>
      <c r="P45" s="223">
        <v>1.32</v>
      </c>
      <c r="Q45" s="222">
        <v>2.24</v>
      </c>
      <c r="R45" s="224">
        <v>1.65</v>
      </c>
      <c r="S45" s="225">
        <v>2.52</v>
      </c>
      <c r="T45" s="223">
        <v>0.24</v>
      </c>
      <c r="U45" s="222">
        <v>0.24</v>
      </c>
      <c r="V45" s="223">
        <v>0.22</v>
      </c>
      <c r="W45" s="222">
        <v>0.22</v>
      </c>
      <c r="X45" s="224">
        <v>0.34</v>
      </c>
      <c r="Y45" s="225">
        <v>0.34</v>
      </c>
      <c r="Z45" s="223">
        <v>0.97</v>
      </c>
      <c r="AA45" s="222">
        <v>0.21</v>
      </c>
      <c r="AB45" s="223">
        <v>0.79</v>
      </c>
      <c r="AC45" s="222">
        <v>0</v>
      </c>
      <c r="AD45" s="224">
        <v>1.24</v>
      </c>
      <c r="AE45" s="225">
        <v>0.53</v>
      </c>
      <c r="AF45" s="223">
        <v>0.19</v>
      </c>
      <c r="AG45" s="222">
        <v>1.02</v>
      </c>
      <c r="AH45" s="223">
        <v>0.28</v>
      </c>
      <c r="AI45" s="222">
        <v>1.36</v>
      </c>
      <c r="AJ45" s="224">
        <v>0</v>
      </c>
      <c r="AK45" s="225">
        <v>0.3</v>
      </c>
      <c r="AL45" s="223">
        <v>1.09</v>
      </c>
      <c r="AM45" s="222">
        <v>1.99</v>
      </c>
      <c r="AN45" s="223">
        <v>2.32</v>
      </c>
      <c r="AO45" s="222">
        <v>3.45</v>
      </c>
      <c r="AP45" s="224">
        <v>0.58</v>
      </c>
      <c r="AQ45" s="225">
        <v>1.4</v>
      </c>
      <c r="AR45" s="223">
        <v>3.34</v>
      </c>
      <c r="AS45" s="222">
        <v>4.18</v>
      </c>
      <c r="AT45" s="223">
        <v>4.87</v>
      </c>
      <c r="AU45" s="222">
        <v>5.65</v>
      </c>
      <c r="AV45" s="224">
        <v>1.42</v>
      </c>
      <c r="AW45" s="225">
        <v>2.31</v>
      </c>
      <c r="AX45" s="223">
        <v>1.15</v>
      </c>
      <c r="AY45" s="222">
        <v>0.89</v>
      </c>
      <c r="AZ45" s="223">
        <v>0.8</v>
      </c>
      <c r="BA45" s="222">
        <v>1.6</v>
      </c>
      <c r="BB45" s="224">
        <v>1.59</v>
      </c>
      <c r="BC45" s="225">
        <v>0</v>
      </c>
      <c r="BD45" s="223">
        <v>8.32</v>
      </c>
      <c r="BE45" s="222">
        <v>2.9</v>
      </c>
      <c r="BF45" s="223">
        <v>3.38</v>
      </c>
      <c r="BG45" s="222">
        <v>2.57</v>
      </c>
      <c r="BH45" s="224">
        <v>27.2</v>
      </c>
      <c r="BI45" s="225">
        <v>4.15</v>
      </c>
      <c r="BJ45" s="223">
        <v>2.61</v>
      </c>
      <c r="BK45" s="222">
        <v>5.76</v>
      </c>
      <c r="BL45" s="223">
        <v>1.82</v>
      </c>
      <c r="BM45" s="222">
        <v>2.6</v>
      </c>
      <c r="BN45" s="224">
        <v>3.19</v>
      </c>
      <c r="BO45" s="225">
        <v>8.03</v>
      </c>
      <c r="BP45" s="223">
        <v>4.14</v>
      </c>
      <c r="BQ45" s="222">
        <v>4.12</v>
      </c>
      <c r="BR45" s="223">
        <v>6.56</v>
      </c>
      <c r="BS45" s="222">
        <v>2.78</v>
      </c>
      <c r="BT45" s="224">
        <v>2.73</v>
      </c>
      <c r="BU45" s="225">
        <v>4.91</v>
      </c>
      <c r="BV45" s="223">
        <v>1.91</v>
      </c>
      <c r="BW45" s="222">
        <v>0.75</v>
      </c>
      <c r="BX45" s="223">
        <v>2.71</v>
      </c>
      <c r="BY45" s="222">
        <v>0.18</v>
      </c>
      <c r="BZ45" s="224">
        <v>1.04</v>
      </c>
      <c r="CA45" s="225">
        <v>1.37</v>
      </c>
      <c r="CB45" s="223">
        <v>0.64</v>
      </c>
      <c r="CC45" s="222">
        <v>0.88</v>
      </c>
      <c r="CD45" s="223">
        <v>0.96</v>
      </c>
      <c r="CE45" s="222">
        <v>0.47</v>
      </c>
      <c r="CF45" s="224">
        <v>0.48</v>
      </c>
      <c r="CG45" s="225">
        <v>1.08</v>
      </c>
      <c r="CH45" s="223">
        <v>2.01</v>
      </c>
      <c r="CI45" s="222">
        <v>2.01</v>
      </c>
      <c r="CJ45" s="223">
        <v>1.14</v>
      </c>
      <c r="CK45" s="222">
        <v>1.62</v>
      </c>
      <c r="CL45" s="224">
        <v>4.39</v>
      </c>
      <c r="CM45" s="225">
        <v>3.07</v>
      </c>
      <c r="CN45" s="223">
        <v>1.6</v>
      </c>
      <c r="CO45" s="222">
        <v>6.57</v>
      </c>
      <c r="CP45" s="223">
        <v>1.29</v>
      </c>
      <c r="CQ45" s="222">
        <v>2.5</v>
      </c>
      <c r="CR45" s="224">
        <v>1.9</v>
      </c>
      <c r="CS45" s="225">
        <v>10.54</v>
      </c>
      <c r="CT45" s="37" t="s">
        <v>34</v>
      </c>
    </row>
    <row r="46" spans="1:98" s="5" customFormat="1" ht="10.5" customHeight="1">
      <c r="A46" s="36" t="s">
        <v>35</v>
      </c>
      <c r="B46" s="223">
        <v>1.22</v>
      </c>
      <c r="C46" s="222">
        <v>1.3</v>
      </c>
      <c r="D46" s="223">
        <v>0.97</v>
      </c>
      <c r="E46" s="222">
        <v>1.03</v>
      </c>
      <c r="F46" s="224">
        <v>1.48</v>
      </c>
      <c r="G46" s="225">
        <v>1.59</v>
      </c>
      <c r="H46" s="223">
        <v>0</v>
      </c>
      <c r="I46" s="222">
        <v>0</v>
      </c>
      <c r="J46" s="223">
        <v>0</v>
      </c>
      <c r="K46" s="222">
        <v>0</v>
      </c>
      <c r="L46" s="224">
        <v>0</v>
      </c>
      <c r="M46" s="225">
        <v>0</v>
      </c>
      <c r="N46" s="223">
        <v>1.1</v>
      </c>
      <c r="O46" s="222">
        <v>1.04</v>
      </c>
      <c r="P46" s="223">
        <v>0.82</v>
      </c>
      <c r="Q46" s="222">
        <v>0.92</v>
      </c>
      <c r="R46" s="224">
        <v>1.85</v>
      </c>
      <c r="S46" s="225">
        <v>1.34</v>
      </c>
      <c r="T46" s="223">
        <v>0</v>
      </c>
      <c r="U46" s="222">
        <v>0.73</v>
      </c>
      <c r="V46" s="223">
        <v>0</v>
      </c>
      <c r="W46" s="222">
        <v>0.67</v>
      </c>
      <c r="X46" s="224">
        <v>0</v>
      </c>
      <c r="Y46" s="225">
        <v>1.02</v>
      </c>
      <c r="Z46" s="223">
        <v>0.21</v>
      </c>
      <c r="AA46" s="222">
        <v>1.23</v>
      </c>
      <c r="AB46" s="223">
        <v>0.34</v>
      </c>
      <c r="AC46" s="222">
        <v>0.79</v>
      </c>
      <c r="AD46" s="224">
        <v>0</v>
      </c>
      <c r="AE46" s="225">
        <v>1.93</v>
      </c>
      <c r="AF46" s="223">
        <v>0.45</v>
      </c>
      <c r="AG46" s="222">
        <v>0.28</v>
      </c>
      <c r="AH46" s="223">
        <v>0.06</v>
      </c>
      <c r="AI46" s="222">
        <v>0.2</v>
      </c>
      <c r="AJ46" s="224">
        <v>1.29</v>
      </c>
      <c r="AK46" s="225">
        <v>0.44</v>
      </c>
      <c r="AL46" s="223">
        <v>2.51</v>
      </c>
      <c r="AM46" s="222">
        <v>1.41</v>
      </c>
      <c r="AN46" s="223">
        <v>1.76</v>
      </c>
      <c r="AO46" s="222">
        <v>1.62</v>
      </c>
      <c r="AP46" s="224">
        <v>2.82</v>
      </c>
      <c r="AQ46" s="225">
        <v>1.32</v>
      </c>
      <c r="AR46" s="223">
        <v>0.59</v>
      </c>
      <c r="AS46" s="222">
        <v>0.93</v>
      </c>
      <c r="AT46" s="223">
        <v>0</v>
      </c>
      <c r="AU46" s="222">
        <v>0.15</v>
      </c>
      <c r="AV46" s="224">
        <v>1.34</v>
      </c>
      <c r="AW46" s="225">
        <v>1.91</v>
      </c>
      <c r="AX46" s="223">
        <v>0.18</v>
      </c>
      <c r="AY46" s="222">
        <v>0.8</v>
      </c>
      <c r="AZ46" s="223">
        <v>0.32</v>
      </c>
      <c r="BA46" s="222">
        <v>0</v>
      </c>
      <c r="BB46" s="224">
        <v>0</v>
      </c>
      <c r="BC46" s="225">
        <v>1.76</v>
      </c>
      <c r="BD46" s="223">
        <v>0.36</v>
      </c>
      <c r="BE46" s="222">
        <v>0.66</v>
      </c>
      <c r="BF46" s="223">
        <v>0</v>
      </c>
      <c r="BG46" s="222">
        <v>0.87</v>
      </c>
      <c r="BH46" s="224">
        <v>1.47</v>
      </c>
      <c r="BI46" s="225">
        <v>0</v>
      </c>
      <c r="BJ46" s="223">
        <v>0.51</v>
      </c>
      <c r="BK46" s="222">
        <v>3.52</v>
      </c>
      <c r="BL46" s="223">
        <v>0.44</v>
      </c>
      <c r="BM46" s="222">
        <v>2.2</v>
      </c>
      <c r="BN46" s="224">
        <v>0.56</v>
      </c>
      <c r="BO46" s="225">
        <v>4.49</v>
      </c>
      <c r="BP46" s="223">
        <v>3.61</v>
      </c>
      <c r="BQ46" s="222">
        <v>5.28</v>
      </c>
      <c r="BR46" s="223">
        <v>4.34</v>
      </c>
      <c r="BS46" s="222">
        <v>7.92</v>
      </c>
      <c r="BT46" s="224">
        <v>3.24</v>
      </c>
      <c r="BU46" s="225">
        <v>3.96</v>
      </c>
      <c r="BV46" s="223">
        <v>1.26</v>
      </c>
      <c r="BW46" s="222">
        <v>0.67</v>
      </c>
      <c r="BX46" s="223">
        <v>2.11</v>
      </c>
      <c r="BY46" s="222">
        <v>0.12</v>
      </c>
      <c r="BZ46" s="224">
        <v>0.31</v>
      </c>
      <c r="CA46" s="225">
        <v>1.28</v>
      </c>
      <c r="CB46" s="223">
        <v>0.74</v>
      </c>
      <c r="CC46" s="222">
        <v>0.93</v>
      </c>
      <c r="CD46" s="223">
        <v>0.91</v>
      </c>
      <c r="CE46" s="222">
        <v>1.12</v>
      </c>
      <c r="CF46" s="224">
        <v>0.67</v>
      </c>
      <c r="CG46" s="225">
        <v>0.84</v>
      </c>
      <c r="CH46" s="223">
        <v>1.18</v>
      </c>
      <c r="CI46" s="222">
        <v>0</v>
      </c>
      <c r="CJ46" s="223">
        <v>0.49</v>
      </c>
      <c r="CK46" s="222">
        <v>0</v>
      </c>
      <c r="CL46" s="224">
        <v>3.03</v>
      </c>
      <c r="CM46" s="225">
        <v>0</v>
      </c>
      <c r="CN46" s="223">
        <v>1.58</v>
      </c>
      <c r="CO46" s="222">
        <v>1.98</v>
      </c>
      <c r="CP46" s="223">
        <v>0.91</v>
      </c>
      <c r="CQ46" s="222">
        <v>1.27</v>
      </c>
      <c r="CR46" s="224">
        <v>2.3</v>
      </c>
      <c r="CS46" s="225">
        <v>2.74</v>
      </c>
      <c r="CT46" s="37" t="s">
        <v>35</v>
      </c>
    </row>
    <row r="47" spans="1:98" s="5" customFormat="1" ht="10.5" customHeight="1" thickBot="1">
      <c r="A47" s="41" t="s">
        <v>36</v>
      </c>
      <c r="B47" s="232">
        <v>0.99</v>
      </c>
      <c r="C47" s="233">
        <v>1.81</v>
      </c>
      <c r="D47" s="232">
        <v>0.7</v>
      </c>
      <c r="E47" s="233">
        <v>1.04</v>
      </c>
      <c r="F47" s="234">
        <v>1.29</v>
      </c>
      <c r="G47" s="235">
        <v>2.61</v>
      </c>
      <c r="H47" s="232">
        <v>1.16</v>
      </c>
      <c r="I47" s="233">
        <v>0.59</v>
      </c>
      <c r="J47" s="232">
        <v>0</v>
      </c>
      <c r="K47" s="233">
        <v>0.83</v>
      </c>
      <c r="L47" s="234">
        <v>4.07</v>
      </c>
      <c r="M47" s="235">
        <v>0</v>
      </c>
      <c r="N47" s="232">
        <v>1.24</v>
      </c>
      <c r="O47" s="233">
        <v>1.34</v>
      </c>
      <c r="P47" s="232">
        <v>0.77</v>
      </c>
      <c r="Q47" s="233">
        <v>1.2</v>
      </c>
      <c r="R47" s="234">
        <v>2.48</v>
      </c>
      <c r="S47" s="235">
        <v>1.71</v>
      </c>
      <c r="T47" s="232">
        <v>0.18</v>
      </c>
      <c r="U47" s="233">
        <v>0.06</v>
      </c>
      <c r="V47" s="232">
        <v>0.23</v>
      </c>
      <c r="W47" s="233">
        <v>0.08</v>
      </c>
      <c r="X47" s="234">
        <v>0</v>
      </c>
      <c r="Y47" s="235">
        <v>0</v>
      </c>
      <c r="Z47" s="232">
        <v>1.73</v>
      </c>
      <c r="AA47" s="233">
        <v>0.28</v>
      </c>
      <c r="AB47" s="232">
        <v>2.37</v>
      </c>
      <c r="AC47" s="233">
        <v>0.45</v>
      </c>
      <c r="AD47" s="234">
        <v>0.72</v>
      </c>
      <c r="AE47" s="235">
        <v>0</v>
      </c>
      <c r="AF47" s="232">
        <v>0.22</v>
      </c>
      <c r="AG47" s="233">
        <v>0.81</v>
      </c>
      <c r="AH47" s="232">
        <v>0.29</v>
      </c>
      <c r="AI47" s="233">
        <v>0.51</v>
      </c>
      <c r="AJ47" s="234">
        <v>0.1</v>
      </c>
      <c r="AK47" s="235">
        <v>1.41</v>
      </c>
      <c r="AL47" s="232">
        <v>0.88</v>
      </c>
      <c r="AM47" s="233">
        <v>0.7</v>
      </c>
      <c r="AN47" s="232">
        <v>0.31</v>
      </c>
      <c r="AO47" s="233">
        <v>1.06</v>
      </c>
      <c r="AP47" s="234">
        <v>1.11</v>
      </c>
      <c r="AQ47" s="235">
        <v>0.55</v>
      </c>
      <c r="AR47" s="232">
        <v>0.42</v>
      </c>
      <c r="AS47" s="233">
        <v>1.12</v>
      </c>
      <c r="AT47" s="232">
        <v>0.15</v>
      </c>
      <c r="AU47" s="233">
        <v>1.4</v>
      </c>
      <c r="AV47" s="234">
        <v>0.77</v>
      </c>
      <c r="AW47" s="235">
        <v>0.77</v>
      </c>
      <c r="AX47" s="232">
        <v>1.25</v>
      </c>
      <c r="AY47" s="233">
        <v>0.71</v>
      </c>
      <c r="AZ47" s="232">
        <v>1.45</v>
      </c>
      <c r="BA47" s="233">
        <v>0</v>
      </c>
      <c r="BB47" s="234">
        <v>0.99</v>
      </c>
      <c r="BC47" s="235">
        <v>1.59</v>
      </c>
      <c r="BD47" s="232">
        <v>0.46</v>
      </c>
      <c r="BE47" s="233">
        <v>0.26</v>
      </c>
      <c r="BF47" s="232">
        <v>0.41</v>
      </c>
      <c r="BG47" s="233">
        <v>0.14</v>
      </c>
      <c r="BH47" s="234">
        <v>0.62</v>
      </c>
      <c r="BI47" s="235">
        <v>0.62</v>
      </c>
      <c r="BJ47" s="232">
        <v>2.13</v>
      </c>
      <c r="BK47" s="233">
        <v>2.09</v>
      </c>
      <c r="BL47" s="232">
        <v>2.95</v>
      </c>
      <c r="BM47" s="233">
        <v>3.11</v>
      </c>
      <c r="BN47" s="234">
        <v>1.51</v>
      </c>
      <c r="BO47" s="235">
        <v>1.33</v>
      </c>
      <c r="BP47" s="232">
        <v>1.96</v>
      </c>
      <c r="BQ47" s="233">
        <v>3.65</v>
      </c>
      <c r="BR47" s="232">
        <v>4.51</v>
      </c>
      <c r="BS47" s="233">
        <v>3.71</v>
      </c>
      <c r="BT47" s="234">
        <v>0.72</v>
      </c>
      <c r="BU47" s="235">
        <v>3.63</v>
      </c>
      <c r="BV47" s="232">
        <v>0.23</v>
      </c>
      <c r="BW47" s="233">
        <v>0.23</v>
      </c>
      <c r="BX47" s="232">
        <v>0.12</v>
      </c>
      <c r="BY47" s="233">
        <v>0.27</v>
      </c>
      <c r="BZ47" s="234">
        <v>0.35</v>
      </c>
      <c r="CA47" s="235">
        <v>0.18</v>
      </c>
      <c r="CB47" s="232">
        <v>0.82</v>
      </c>
      <c r="CC47" s="233">
        <v>0.7</v>
      </c>
      <c r="CD47" s="232">
        <v>0.18</v>
      </c>
      <c r="CE47" s="233">
        <v>0.83</v>
      </c>
      <c r="CF47" s="234">
        <v>1.13</v>
      </c>
      <c r="CG47" s="235">
        <v>0.63</v>
      </c>
      <c r="CH47" s="232">
        <v>1.17</v>
      </c>
      <c r="CI47" s="233">
        <v>1.17</v>
      </c>
      <c r="CJ47" s="232">
        <v>0</v>
      </c>
      <c r="CK47" s="233">
        <v>1.14</v>
      </c>
      <c r="CL47" s="234">
        <v>4.2</v>
      </c>
      <c r="CM47" s="235">
        <v>1.26</v>
      </c>
      <c r="CN47" s="232">
        <v>1.38</v>
      </c>
      <c r="CO47" s="233">
        <v>13.63</v>
      </c>
      <c r="CP47" s="232">
        <v>0.83</v>
      </c>
      <c r="CQ47" s="233">
        <v>0.43</v>
      </c>
      <c r="CR47" s="234">
        <v>1.97</v>
      </c>
      <c r="CS47" s="235">
        <v>27.85</v>
      </c>
      <c r="CT47" s="47" t="s">
        <v>36</v>
      </c>
    </row>
    <row r="48" ht="14.25" thickTop="1"/>
  </sheetData>
  <sheetProtection/>
  <mergeCells count="166">
    <mergeCell ref="B1:Y1"/>
    <mergeCell ref="Z1:AW1"/>
    <mergeCell ref="AX1:BU1"/>
    <mergeCell ref="BV1:CS1"/>
    <mergeCell ref="A4:A7"/>
    <mergeCell ref="B4:G4"/>
    <mergeCell ref="H4:M4"/>
    <mergeCell ref="N4:S4"/>
    <mergeCell ref="T4:Y4"/>
    <mergeCell ref="Z4:AE4"/>
    <mergeCell ref="AF4:AK4"/>
    <mergeCell ref="AL4:AQ4"/>
    <mergeCell ref="AR4:AW4"/>
    <mergeCell ref="AX4:BC4"/>
    <mergeCell ref="BD4:BI4"/>
    <mergeCell ref="BJ4:BO4"/>
    <mergeCell ref="BP4:BU4"/>
    <mergeCell ref="BV4:CA4"/>
    <mergeCell ref="CB4:CG4"/>
    <mergeCell ref="CH4:CM4"/>
    <mergeCell ref="CN4:CS4"/>
    <mergeCell ref="CT4:CT7"/>
    <mergeCell ref="BV5:BW5"/>
    <mergeCell ref="BX5:BY5"/>
    <mergeCell ref="BZ5:CA5"/>
    <mergeCell ref="CB5:CC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CD5:CE5"/>
    <mergeCell ref="CF5:CG5"/>
    <mergeCell ref="CH5:CI5"/>
    <mergeCell ref="CJ5:CK5"/>
    <mergeCell ref="CL5:CM5"/>
    <mergeCell ref="CN5:CO5"/>
    <mergeCell ref="CP5:CQ5"/>
    <mergeCell ref="CR5:CS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P6:CP7"/>
    <mergeCell ref="CQ6:CQ7"/>
    <mergeCell ref="CR6:CR7"/>
    <mergeCell ref="CS6:CS7"/>
    <mergeCell ref="CJ6:CJ7"/>
    <mergeCell ref="CK6:CK7"/>
    <mergeCell ref="CL6:CL7"/>
    <mergeCell ref="CM6:CM7"/>
    <mergeCell ref="CN6:CN7"/>
    <mergeCell ref="CO6:CO7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r:id="rId1"/>
  <headerFooter>
    <oddHeader>&amp;L&amp;14第４－５表　産業別，性別，労働異動率&amp;R&amp;8
（単位：％）</oddHeader>
  </headerFooter>
  <colBreaks count="4" manualBreakCount="4">
    <brk id="25" max="65535" man="1"/>
    <brk id="49" max="65535" man="1"/>
    <brk id="73" max="65535" man="1"/>
    <brk id="9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pane xSplit="1" ySplit="4" topLeftCell="B5" activePane="bottomRight" state="frozen"/>
      <selection pane="topLeft" activeCell="A1" sqref="A1:AH1"/>
      <selection pane="topRight" activeCell="A1" sqref="A1:AH1"/>
      <selection pane="bottomLeft" activeCell="A1" sqref="A1:AH1"/>
      <selection pane="bottomRight" activeCell="A1" sqref="A1"/>
    </sheetView>
  </sheetViews>
  <sheetFormatPr defaultColWidth="9.140625" defaultRowHeight="15" customHeight="1"/>
  <cols>
    <col min="1" max="1" width="17.140625" style="239" customWidth="1"/>
    <col min="2" max="16" width="7.57421875" style="239" customWidth="1"/>
    <col min="17" max="16384" width="9.00390625" style="239" customWidth="1"/>
  </cols>
  <sheetData>
    <row r="1" s="237" customFormat="1" ht="15.75" customHeight="1">
      <c r="A1" s="236" t="s">
        <v>312</v>
      </c>
    </row>
    <row r="2" ht="9.75" customHeight="1">
      <c r="A2" s="238"/>
    </row>
    <row r="3" spans="1:16" s="244" customFormat="1" ht="24.75" customHeight="1">
      <c r="A3" s="240"/>
      <c r="B3" s="241" t="s">
        <v>298</v>
      </c>
      <c r="C3" s="242"/>
      <c r="D3" s="243"/>
      <c r="E3" s="241" t="s">
        <v>299</v>
      </c>
      <c r="F3" s="242"/>
      <c r="G3" s="243"/>
      <c r="H3" s="241" t="s">
        <v>300</v>
      </c>
      <c r="I3" s="242"/>
      <c r="J3" s="243"/>
      <c r="K3" s="241" t="s">
        <v>301</v>
      </c>
      <c r="L3" s="242"/>
      <c r="M3" s="243"/>
      <c r="N3" s="452" t="s">
        <v>302</v>
      </c>
      <c r="O3" s="453"/>
      <c r="P3" s="454"/>
    </row>
    <row r="4" spans="1:16" ht="19.5" customHeight="1">
      <c r="A4" s="245"/>
      <c r="B4" s="246" t="s">
        <v>303</v>
      </c>
      <c r="C4" s="246" t="s">
        <v>12</v>
      </c>
      <c r="D4" s="246" t="s">
        <v>13</v>
      </c>
      <c r="E4" s="246" t="s">
        <v>303</v>
      </c>
      <c r="F4" s="246" t="s">
        <v>12</v>
      </c>
      <c r="G4" s="246" t="s">
        <v>13</v>
      </c>
      <c r="H4" s="246" t="s">
        <v>303</v>
      </c>
      <c r="I4" s="246" t="s">
        <v>12</v>
      </c>
      <c r="J4" s="246" t="s">
        <v>13</v>
      </c>
      <c r="K4" s="246" t="s">
        <v>303</v>
      </c>
      <c r="L4" s="246" t="s">
        <v>12</v>
      </c>
      <c r="M4" s="246" t="s">
        <v>13</v>
      </c>
      <c r="N4" s="246" t="s">
        <v>303</v>
      </c>
      <c r="O4" s="246" t="s">
        <v>12</v>
      </c>
      <c r="P4" s="246" t="s">
        <v>13</v>
      </c>
    </row>
    <row r="5" spans="1:16" s="254" customFormat="1" ht="22.5" customHeight="1">
      <c r="A5" s="247"/>
      <c r="B5" s="248" t="s">
        <v>304</v>
      </c>
      <c r="C5" s="249" t="s">
        <v>304</v>
      </c>
      <c r="D5" s="249" t="s">
        <v>304</v>
      </c>
      <c r="E5" s="250" t="s">
        <v>305</v>
      </c>
      <c r="F5" s="251" t="s">
        <v>305</v>
      </c>
      <c r="G5" s="252" t="s">
        <v>305</v>
      </c>
      <c r="H5" s="249" t="s">
        <v>306</v>
      </c>
      <c r="I5" s="249" t="s">
        <v>306</v>
      </c>
      <c r="J5" s="249" t="s">
        <v>306</v>
      </c>
      <c r="K5" s="248" t="s">
        <v>307</v>
      </c>
      <c r="L5" s="249" t="s">
        <v>307</v>
      </c>
      <c r="M5" s="253" t="s">
        <v>307</v>
      </c>
      <c r="N5" s="249" t="s">
        <v>307</v>
      </c>
      <c r="O5" s="249" t="s">
        <v>307</v>
      </c>
      <c r="P5" s="253" t="s">
        <v>307</v>
      </c>
    </row>
    <row r="6" spans="1:16" ht="12.75" customHeight="1">
      <c r="A6" s="255" t="s">
        <v>308</v>
      </c>
      <c r="B6" s="256"/>
      <c r="C6" s="257"/>
      <c r="D6" s="257"/>
      <c r="E6" s="256"/>
      <c r="F6" s="257"/>
      <c r="G6" s="258"/>
      <c r="H6" s="257"/>
      <c r="I6" s="257"/>
      <c r="J6" s="257"/>
      <c r="K6" s="256"/>
      <c r="L6" s="257"/>
      <c r="M6" s="258"/>
      <c r="N6" s="257"/>
      <c r="O6" s="257"/>
      <c r="P6" s="258"/>
    </row>
    <row r="7" spans="1:16" s="267" customFormat="1" ht="24" customHeight="1">
      <c r="A7" s="259" t="s">
        <v>82</v>
      </c>
      <c r="B7" s="260">
        <v>16696</v>
      </c>
      <c r="C7" s="261">
        <v>7931</v>
      </c>
      <c r="D7" s="261">
        <v>8766</v>
      </c>
      <c r="E7" s="262">
        <v>20.1</v>
      </c>
      <c r="F7" s="263">
        <v>21.9</v>
      </c>
      <c r="G7" s="264">
        <v>18.4</v>
      </c>
      <c r="H7" s="265">
        <v>6.9</v>
      </c>
      <c r="I7" s="265">
        <v>7.8</v>
      </c>
      <c r="J7" s="265">
        <v>6.1</v>
      </c>
      <c r="K7" s="260">
        <v>172709</v>
      </c>
      <c r="L7" s="261">
        <v>233847</v>
      </c>
      <c r="M7" s="266">
        <v>117391</v>
      </c>
      <c r="N7" s="261">
        <v>153236</v>
      </c>
      <c r="O7" s="261">
        <v>207824</v>
      </c>
      <c r="P7" s="266">
        <v>103549</v>
      </c>
    </row>
    <row r="8" spans="1:16" s="267" customFormat="1" ht="24" customHeight="1">
      <c r="A8" s="259" t="s">
        <v>84</v>
      </c>
      <c r="B8" s="260">
        <v>1590</v>
      </c>
      <c r="C8" s="261">
        <v>1311</v>
      </c>
      <c r="D8" s="261">
        <v>279</v>
      </c>
      <c r="E8" s="262">
        <v>21.3</v>
      </c>
      <c r="F8" s="263">
        <v>22</v>
      </c>
      <c r="G8" s="264">
        <v>17.9</v>
      </c>
      <c r="H8" s="265">
        <v>7.4</v>
      </c>
      <c r="I8" s="265">
        <v>7.8</v>
      </c>
      <c r="J8" s="265">
        <v>5.6</v>
      </c>
      <c r="K8" s="260">
        <v>236689</v>
      </c>
      <c r="L8" s="261">
        <v>261339</v>
      </c>
      <c r="M8" s="266">
        <v>120797</v>
      </c>
      <c r="N8" s="261">
        <v>134840</v>
      </c>
      <c r="O8" s="261">
        <v>157786</v>
      </c>
      <c r="P8" s="266">
        <v>26957</v>
      </c>
    </row>
    <row r="9" spans="1:16" s="267" customFormat="1" ht="24" customHeight="1">
      <c r="A9" s="259" t="s">
        <v>86</v>
      </c>
      <c r="B9" s="260">
        <v>2439</v>
      </c>
      <c r="C9" s="261">
        <v>1386</v>
      </c>
      <c r="D9" s="261">
        <v>1053</v>
      </c>
      <c r="E9" s="268">
        <v>21.1</v>
      </c>
      <c r="F9" s="263">
        <v>22.3</v>
      </c>
      <c r="G9" s="264">
        <v>19.6</v>
      </c>
      <c r="H9" s="265">
        <v>7.1</v>
      </c>
      <c r="I9" s="265">
        <v>7.9</v>
      </c>
      <c r="J9" s="265">
        <v>6.1</v>
      </c>
      <c r="K9" s="260">
        <v>178064</v>
      </c>
      <c r="L9" s="261">
        <v>237353</v>
      </c>
      <c r="M9" s="266">
        <v>100023</v>
      </c>
      <c r="N9" s="261">
        <v>113263</v>
      </c>
      <c r="O9" s="261">
        <v>182291</v>
      </c>
      <c r="P9" s="266">
        <v>23216</v>
      </c>
    </row>
    <row r="10" spans="1:16" s="267" customFormat="1" ht="24" customHeight="1">
      <c r="A10" s="269" t="s">
        <v>88</v>
      </c>
      <c r="B10" s="270" t="s">
        <v>111</v>
      </c>
      <c r="C10" s="271" t="s">
        <v>111</v>
      </c>
      <c r="D10" s="271" t="s">
        <v>111</v>
      </c>
      <c r="E10" s="272" t="s">
        <v>111</v>
      </c>
      <c r="F10" s="271" t="s">
        <v>111</v>
      </c>
      <c r="G10" s="273" t="s">
        <v>111</v>
      </c>
      <c r="H10" s="271" t="s">
        <v>111</v>
      </c>
      <c r="I10" s="271" t="s">
        <v>111</v>
      </c>
      <c r="J10" s="271" t="s">
        <v>111</v>
      </c>
      <c r="K10" s="272" t="s">
        <v>111</v>
      </c>
      <c r="L10" s="271" t="s">
        <v>111</v>
      </c>
      <c r="M10" s="273" t="s">
        <v>111</v>
      </c>
      <c r="N10" s="271" t="s">
        <v>111</v>
      </c>
      <c r="O10" s="271" t="s">
        <v>111</v>
      </c>
      <c r="P10" s="273" t="s">
        <v>111</v>
      </c>
    </row>
    <row r="11" spans="1:16" s="267" customFormat="1" ht="24" customHeight="1">
      <c r="A11" s="259" t="s">
        <v>90</v>
      </c>
      <c r="B11" s="270" t="s">
        <v>111</v>
      </c>
      <c r="C11" s="271" t="s">
        <v>111</v>
      </c>
      <c r="D11" s="271" t="s">
        <v>111</v>
      </c>
      <c r="E11" s="272" t="s">
        <v>111</v>
      </c>
      <c r="F11" s="271" t="s">
        <v>111</v>
      </c>
      <c r="G11" s="273" t="s">
        <v>111</v>
      </c>
      <c r="H11" s="271" t="s">
        <v>111</v>
      </c>
      <c r="I11" s="271" t="s">
        <v>111</v>
      </c>
      <c r="J11" s="271" t="s">
        <v>111</v>
      </c>
      <c r="K11" s="272" t="s">
        <v>111</v>
      </c>
      <c r="L11" s="271" t="s">
        <v>111</v>
      </c>
      <c r="M11" s="273" t="s">
        <v>111</v>
      </c>
      <c r="N11" s="271" t="s">
        <v>111</v>
      </c>
      <c r="O11" s="271" t="s">
        <v>111</v>
      </c>
      <c r="P11" s="273" t="s">
        <v>111</v>
      </c>
    </row>
    <row r="12" spans="1:16" s="267" customFormat="1" ht="24" customHeight="1">
      <c r="A12" s="259" t="s">
        <v>92</v>
      </c>
      <c r="B12" s="270" t="s">
        <v>38</v>
      </c>
      <c r="C12" s="271" t="s">
        <v>38</v>
      </c>
      <c r="D12" s="271" t="s">
        <v>38</v>
      </c>
      <c r="E12" s="272" t="s">
        <v>38</v>
      </c>
      <c r="F12" s="271" t="s">
        <v>38</v>
      </c>
      <c r="G12" s="273" t="s">
        <v>38</v>
      </c>
      <c r="H12" s="271" t="s">
        <v>38</v>
      </c>
      <c r="I12" s="271" t="s">
        <v>38</v>
      </c>
      <c r="J12" s="271" t="s">
        <v>38</v>
      </c>
      <c r="K12" s="272" t="s">
        <v>38</v>
      </c>
      <c r="L12" s="271" t="s">
        <v>38</v>
      </c>
      <c r="M12" s="273" t="s">
        <v>38</v>
      </c>
      <c r="N12" s="271" t="s">
        <v>38</v>
      </c>
      <c r="O12" s="271" t="s">
        <v>38</v>
      </c>
      <c r="P12" s="273" t="s">
        <v>38</v>
      </c>
    </row>
    <row r="13" spans="1:16" s="267" customFormat="1" ht="24" customHeight="1">
      <c r="A13" s="259" t="s">
        <v>94</v>
      </c>
      <c r="B13" s="260">
        <v>3611</v>
      </c>
      <c r="C13" s="261">
        <v>1820</v>
      </c>
      <c r="D13" s="261">
        <v>1791</v>
      </c>
      <c r="E13" s="268">
        <v>21.3</v>
      </c>
      <c r="F13" s="263">
        <v>23.3</v>
      </c>
      <c r="G13" s="264">
        <v>19.3</v>
      </c>
      <c r="H13" s="265">
        <v>7.1</v>
      </c>
      <c r="I13" s="265">
        <v>8</v>
      </c>
      <c r="J13" s="265">
        <v>6.2</v>
      </c>
      <c r="K13" s="260">
        <v>181554</v>
      </c>
      <c r="L13" s="261">
        <v>255569</v>
      </c>
      <c r="M13" s="266">
        <v>106364</v>
      </c>
      <c r="N13" s="261">
        <v>160374</v>
      </c>
      <c r="O13" s="261">
        <v>257860</v>
      </c>
      <c r="P13" s="266">
        <v>62275</v>
      </c>
    </row>
    <row r="14" spans="1:16" s="267" customFormat="1" ht="24" customHeight="1">
      <c r="A14" s="259" t="s">
        <v>96</v>
      </c>
      <c r="B14" s="270" t="s">
        <v>38</v>
      </c>
      <c r="C14" s="271" t="s">
        <v>38</v>
      </c>
      <c r="D14" s="271" t="s">
        <v>38</v>
      </c>
      <c r="E14" s="272" t="s">
        <v>38</v>
      </c>
      <c r="F14" s="271" t="s">
        <v>38</v>
      </c>
      <c r="G14" s="273" t="s">
        <v>38</v>
      </c>
      <c r="H14" s="271" t="s">
        <v>38</v>
      </c>
      <c r="I14" s="271" t="s">
        <v>38</v>
      </c>
      <c r="J14" s="271" t="s">
        <v>38</v>
      </c>
      <c r="K14" s="272" t="s">
        <v>38</v>
      </c>
      <c r="L14" s="271" t="s">
        <v>38</v>
      </c>
      <c r="M14" s="273" t="s">
        <v>38</v>
      </c>
      <c r="N14" s="271" t="s">
        <v>38</v>
      </c>
      <c r="O14" s="271" t="s">
        <v>38</v>
      </c>
      <c r="P14" s="273" t="s">
        <v>38</v>
      </c>
    </row>
    <row r="15" spans="1:16" s="267" customFormat="1" ht="24" customHeight="1">
      <c r="A15" s="259" t="s">
        <v>98</v>
      </c>
      <c r="B15" s="272">
        <v>704</v>
      </c>
      <c r="C15" s="271">
        <v>281</v>
      </c>
      <c r="D15" s="271">
        <v>423</v>
      </c>
      <c r="E15" s="274">
        <v>22.3</v>
      </c>
      <c r="F15" s="275">
        <v>24.1</v>
      </c>
      <c r="G15" s="276">
        <v>21.1</v>
      </c>
      <c r="H15" s="277">
        <v>6.7</v>
      </c>
      <c r="I15" s="277">
        <v>7.9</v>
      </c>
      <c r="J15" s="277">
        <v>6</v>
      </c>
      <c r="K15" s="272">
        <v>172867</v>
      </c>
      <c r="L15" s="271">
        <v>211722</v>
      </c>
      <c r="M15" s="273">
        <v>147102</v>
      </c>
      <c r="N15" s="271">
        <v>233485</v>
      </c>
      <c r="O15" s="271">
        <v>318868</v>
      </c>
      <c r="P15" s="273">
        <v>176866</v>
      </c>
    </row>
    <row r="16" spans="1:16" s="267" customFormat="1" ht="24" customHeight="1">
      <c r="A16" s="259" t="s">
        <v>100</v>
      </c>
      <c r="B16" s="260">
        <v>929</v>
      </c>
      <c r="C16" s="271">
        <v>431</v>
      </c>
      <c r="D16" s="271">
        <v>498</v>
      </c>
      <c r="E16" s="268">
        <v>21.4</v>
      </c>
      <c r="F16" s="263">
        <v>22.4</v>
      </c>
      <c r="G16" s="264">
        <v>20.5</v>
      </c>
      <c r="H16" s="265">
        <v>7.1</v>
      </c>
      <c r="I16" s="265">
        <v>7.5</v>
      </c>
      <c r="J16" s="265">
        <v>6.8</v>
      </c>
      <c r="K16" s="260">
        <v>237561</v>
      </c>
      <c r="L16" s="261">
        <v>295840</v>
      </c>
      <c r="M16" s="266">
        <v>187196</v>
      </c>
      <c r="N16" s="261">
        <v>301764</v>
      </c>
      <c r="O16" s="271">
        <v>263958</v>
      </c>
      <c r="P16" s="266">
        <v>336670</v>
      </c>
    </row>
    <row r="17" spans="1:16" s="267" customFormat="1" ht="24" customHeight="1">
      <c r="A17" s="259" t="s">
        <v>102</v>
      </c>
      <c r="B17" s="260">
        <v>1332</v>
      </c>
      <c r="C17" s="271">
        <v>458</v>
      </c>
      <c r="D17" s="271">
        <v>874</v>
      </c>
      <c r="E17" s="268">
        <v>17.4</v>
      </c>
      <c r="F17" s="263">
        <v>18.3</v>
      </c>
      <c r="G17" s="264">
        <v>16.9</v>
      </c>
      <c r="H17" s="265">
        <v>5.5</v>
      </c>
      <c r="I17" s="265">
        <v>5.8</v>
      </c>
      <c r="J17" s="265">
        <v>5.4</v>
      </c>
      <c r="K17" s="260">
        <v>89181</v>
      </c>
      <c r="L17" s="261">
        <v>143775</v>
      </c>
      <c r="M17" s="266">
        <v>60569</v>
      </c>
      <c r="N17" s="261">
        <v>3486</v>
      </c>
      <c r="O17" s="271" t="s">
        <v>111</v>
      </c>
      <c r="P17" s="266">
        <v>5216</v>
      </c>
    </row>
    <row r="18" spans="1:16" s="267" customFormat="1" ht="24" customHeight="1">
      <c r="A18" s="259" t="s">
        <v>104</v>
      </c>
      <c r="B18" s="260">
        <v>1525</v>
      </c>
      <c r="C18" s="271">
        <v>408</v>
      </c>
      <c r="D18" s="271">
        <v>1118</v>
      </c>
      <c r="E18" s="268">
        <v>19</v>
      </c>
      <c r="F18" s="263">
        <v>22.1</v>
      </c>
      <c r="G18" s="264">
        <v>17.9</v>
      </c>
      <c r="H18" s="265">
        <v>7.1</v>
      </c>
      <c r="I18" s="265">
        <v>8.6</v>
      </c>
      <c r="J18" s="265">
        <v>6.6</v>
      </c>
      <c r="K18" s="260">
        <v>120788</v>
      </c>
      <c r="L18" s="261">
        <v>168569</v>
      </c>
      <c r="M18" s="266">
        <v>103362</v>
      </c>
      <c r="N18" s="261">
        <v>25126</v>
      </c>
      <c r="O18" s="271">
        <v>50752</v>
      </c>
      <c r="P18" s="266">
        <v>16591</v>
      </c>
    </row>
    <row r="19" spans="1:16" s="267" customFormat="1" ht="24" customHeight="1">
      <c r="A19" s="259" t="s">
        <v>106</v>
      </c>
      <c r="B19" s="260">
        <v>637</v>
      </c>
      <c r="C19" s="271">
        <v>281</v>
      </c>
      <c r="D19" s="271">
        <v>355</v>
      </c>
      <c r="E19" s="268">
        <v>16.1</v>
      </c>
      <c r="F19" s="263">
        <v>17.8</v>
      </c>
      <c r="G19" s="264">
        <v>14.7</v>
      </c>
      <c r="H19" s="265">
        <v>6.8</v>
      </c>
      <c r="I19" s="265">
        <v>7.7</v>
      </c>
      <c r="J19" s="265">
        <v>6</v>
      </c>
      <c r="K19" s="260">
        <v>168172</v>
      </c>
      <c r="L19" s="261">
        <v>159129</v>
      </c>
      <c r="M19" s="266">
        <v>175328</v>
      </c>
      <c r="N19" s="271" t="s">
        <v>38</v>
      </c>
      <c r="O19" s="271" t="s">
        <v>38</v>
      </c>
      <c r="P19" s="273" t="s">
        <v>38</v>
      </c>
    </row>
    <row r="20" spans="1:16" s="267" customFormat="1" ht="24" customHeight="1">
      <c r="A20" s="259" t="s">
        <v>108</v>
      </c>
      <c r="B20" s="260">
        <v>1676</v>
      </c>
      <c r="C20" s="271">
        <v>307</v>
      </c>
      <c r="D20" s="271">
        <v>1368</v>
      </c>
      <c r="E20" s="268">
        <v>18.5</v>
      </c>
      <c r="F20" s="263">
        <v>21.2</v>
      </c>
      <c r="G20" s="264">
        <v>17.9</v>
      </c>
      <c r="H20" s="265">
        <v>5.8</v>
      </c>
      <c r="I20" s="265">
        <v>7.2</v>
      </c>
      <c r="J20" s="265">
        <v>5.5</v>
      </c>
      <c r="K20" s="260">
        <v>138773</v>
      </c>
      <c r="L20" s="261">
        <v>165718</v>
      </c>
      <c r="M20" s="266">
        <v>132726</v>
      </c>
      <c r="N20" s="261">
        <v>138572</v>
      </c>
      <c r="O20" s="271">
        <v>113723</v>
      </c>
      <c r="P20" s="266">
        <v>144277</v>
      </c>
    </row>
    <row r="21" spans="1:16" s="267" customFormat="1" ht="24" customHeight="1">
      <c r="A21" s="259" t="s">
        <v>110</v>
      </c>
      <c r="B21" s="270" t="s">
        <v>309</v>
      </c>
      <c r="C21" s="271">
        <v>191</v>
      </c>
      <c r="D21" s="271">
        <v>422</v>
      </c>
      <c r="E21" s="268">
        <v>16.6</v>
      </c>
      <c r="F21" s="263">
        <v>19.7</v>
      </c>
      <c r="G21" s="264">
        <v>15.2</v>
      </c>
      <c r="H21" s="265">
        <v>7.1</v>
      </c>
      <c r="I21" s="265">
        <v>8</v>
      </c>
      <c r="J21" s="265">
        <v>6.7</v>
      </c>
      <c r="K21" s="272">
        <v>183291</v>
      </c>
      <c r="L21" s="271">
        <v>295184</v>
      </c>
      <c r="M21" s="273">
        <v>132686</v>
      </c>
      <c r="N21" s="271">
        <v>352420</v>
      </c>
      <c r="O21" s="271">
        <v>653526</v>
      </c>
      <c r="P21" s="273">
        <v>216244</v>
      </c>
    </row>
    <row r="22" spans="1:16" s="267" customFormat="1" ht="24" customHeight="1">
      <c r="A22" s="259" t="s">
        <v>113</v>
      </c>
      <c r="B22" s="260">
        <v>1364</v>
      </c>
      <c r="C22" s="271">
        <v>952</v>
      </c>
      <c r="D22" s="271">
        <v>412</v>
      </c>
      <c r="E22" s="268">
        <v>21.4</v>
      </c>
      <c r="F22" s="263">
        <v>21.5</v>
      </c>
      <c r="G22" s="264">
        <v>21.3</v>
      </c>
      <c r="H22" s="265">
        <v>7.9</v>
      </c>
      <c r="I22" s="265">
        <v>8.2</v>
      </c>
      <c r="J22" s="265">
        <v>7.1</v>
      </c>
      <c r="K22" s="260">
        <v>205182</v>
      </c>
      <c r="L22" s="261">
        <v>234144</v>
      </c>
      <c r="M22" s="266">
        <v>138257</v>
      </c>
      <c r="N22" s="261">
        <v>183784</v>
      </c>
      <c r="O22" s="271">
        <v>216755</v>
      </c>
      <c r="P22" s="266">
        <v>116510</v>
      </c>
    </row>
    <row r="23" spans="1:16" s="267" customFormat="1" ht="4.5" customHeight="1">
      <c r="A23" s="278"/>
      <c r="B23" s="260"/>
      <c r="C23" s="261"/>
      <c r="D23" s="261"/>
      <c r="E23" s="274"/>
      <c r="F23" s="263"/>
      <c r="G23" s="264"/>
      <c r="H23" s="265"/>
      <c r="I23" s="265"/>
      <c r="J23" s="265"/>
      <c r="K23" s="260"/>
      <c r="L23" s="261"/>
      <c r="M23" s="266"/>
      <c r="N23" s="261"/>
      <c r="O23" s="261"/>
      <c r="P23" s="266"/>
    </row>
    <row r="24" spans="1:16" ht="22.5" customHeight="1">
      <c r="A24" s="255" t="s">
        <v>310</v>
      </c>
      <c r="B24" s="256"/>
      <c r="C24" s="257"/>
      <c r="D24" s="257"/>
      <c r="E24" s="256"/>
      <c r="F24" s="257"/>
      <c r="G24" s="258"/>
      <c r="H24" s="257"/>
      <c r="I24" s="257"/>
      <c r="J24" s="257"/>
      <c r="K24" s="256"/>
      <c r="L24" s="257"/>
      <c r="M24" s="258"/>
      <c r="N24" s="257"/>
      <c r="O24" s="257"/>
      <c r="P24" s="258"/>
    </row>
    <row r="25" spans="1:16" s="267" customFormat="1" ht="24" customHeight="1">
      <c r="A25" s="279" t="s">
        <v>311</v>
      </c>
      <c r="B25" s="260">
        <v>2205866</v>
      </c>
      <c r="C25" s="261">
        <v>943359</v>
      </c>
      <c r="D25" s="261">
        <v>1262506</v>
      </c>
      <c r="E25" s="262">
        <v>20.6</v>
      </c>
      <c r="F25" s="263">
        <v>21.9</v>
      </c>
      <c r="G25" s="264">
        <v>19.7</v>
      </c>
      <c r="H25" s="265">
        <v>7.1</v>
      </c>
      <c r="I25" s="265">
        <v>7.9</v>
      </c>
      <c r="J25" s="265">
        <v>6.5</v>
      </c>
      <c r="K25" s="260">
        <v>187962</v>
      </c>
      <c r="L25" s="261">
        <v>253593</v>
      </c>
      <c r="M25" s="266">
        <v>138922</v>
      </c>
      <c r="N25" s="261">
        <v>191014</v>
      </c>
      <c r="O25" s="261">
        <v>266638</v>
      </c>
      <c r="P25" s="266">
        <v>133184</v>
      </c>
    </row>
    <row r="26" spans="1:16" s="267" customFormat="1" ht="6" customHeight="1">
      <c r="A26" s="280"/>
      <c r="B26" s="281"/>
      <c r="C26" s="282"/>
      <c r="D26" s="282"/>
      <c r="E26" s="283"/>
      <c r="F26" s="282"/>
      <c r="G26" s="284"/>
      <c r="H26" s="282"/>
      <c r="I26" s="282"/>
      <c r="J26" s="282"/>
      <c r="K26" s="283"/>
      <c r="L26" s="282"/>
      <c r="M26" s="284"/>
      <c r="N26" s="282"/>
      <c r="O26" s="282"/>
      <c r="P26" s="284"/>
    </row>
    <row r="27" spans="1:16" s="267" customFormat="1" ht="19.5" customHeight="1">
      <c r="A27" s="285"/>
      <c r="B27" s="286"/>
      <c r="C27" s="239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  <row r="28" spans="1:16" s="267" customFormat="1" ht="15" customHeight="1">
      <c r="A28" s="287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</row>
    <row r="29" spans="1:16" s="267" customFormat="1" ht="15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</row>
    <row r="30" spans="1:16" s="267" customFormat="1" ht="15" customHeight="1">
      <c r="A30" s="239"/>
      <c r="B30" s="288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</row>
    <row r="31" spans="1:16" s="267" customFormat="1" ht="15" customHeight="1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</row>
    <row r="32" spans="1:16" s="267" customFormat="1" ht="15" customHeight="1">
      <c r="A32" s="239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</row>
    <row r="33" spans="1:16" s="267" customFormat="1" ht="15" customHeight="1">
      <c r="A33" s="239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</row>
    <row r="34" spans="1:16" s="267" customFormat="1" ht="15" customHeight="1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</row>
    <row r="35" spans="1:16" s="267" customFormat="1" ht="15" customHeight="1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</row>
    <row r="36" spans="1:16" s="267" customFormat="1" ht="15" customHeight="1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</row>
    <row r="37" spans="1:17" s="267" customFormat="1" ht="15" customHeight="1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</row>
    <row r="38" spans="1:17" s="267" customFormat="1" ht="15" customHeight="1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</row>
  </sheetData>
  <sheetProtection/>
  <mergeCells count="1">
    <mergeCell ref="N3:P3"/>
  </mergeCells>
  <printOptions horizontalCentered="1" verticalCentered="1"/>
  <pageMargins left="0.7874015748031497" right="0.7874015748031497" top="1.0826771653543308" bottom="0.5905511811023623" header="0.7874015748031497" footer="0.3937007874015748"/>
  <pageSetup firstPageNumber="95" useFirstPageNumber="1" horizontalDpi="600" verticalDpi="600" orientation="landscape" paperSize="9" r:id="rId1"/>
  <headerFooter alignWithMargins="0">
    <oddHeader>&amp;L&amp;14第５表　特別調査結果表（事業所規模１～４人）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V139"/>
  <sheetViews>
    <sheetView zoomScalePageLayoutView="0" workbookViewId="0" topLeftCell="A1">
      <pane xSplit="1" ySplit="2" topLeftCell="B3" activePane="bottomRight" state="frozen"/>
      <selection pane="topLeft" activeCell="A1" sqref="A1:AH1"/>
      <selection pane="topRight" activeCell="A1" sqref="A1:AH1"/>
      <selection pane="bottomLeft" activeCell="A1" sqref="A1:AH1"/>
      <selection pane="bottomRight" activeCell="A1" sqref="A1"/>
    </sheetView>
  </sheetViews>
  <sheetFormatPr defaultColWidth="9.140625" defaultRowHeight="15"/>
  <cols>
    <col min="1" max="1" width="12.57421875" style="3" customWidth="1"/>
    <col min="2" max="177" width="6.8515625" style="3" customWidth="1"/>
    <col min="178" max="16384" width="9.00390625" style="3" customWidth="1"/>
  </cols>
  <sheetData>
    <row r="1" spans="1:166" s="2" customFormat="1" ht="17.25" customHeight="1">
      <c r="A1" s="1" t="s">
        <v>295</v>
      </c>
      <c r="B1" s="385" t="s">
        <v>0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 t="str">
        <f>$B$1</f>
        <v>　産業別，性別，常用労働者1人平均月間現金給与額</v>
      </c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 t="str">
        <f>$B$1</f>
        <v>　産業別，性別，常用労働者1人平均月間現金給与額</v>
      </c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  <c r="BP1" s="385" t="str">
        <f>$B$1</f>
        <v>　産業別，性別，常用労働者1人平均月間現金給与額</v>
      </c>
      <c r="BQ1" s="385"/>
      <c r="BR1" s="385"/>
      <c r="BS1" s="385"/>
      <c r="BT1" s="385"/>
      <c r="BU1" s="385"/>
      <c r="BV1" s="385"/>
      <c r="BW1" s="385"/>
      <c r="BX1" s="385"/>
      <c r="BY1" s="385"/>
      <c r="BZ1" s="385"/>
      <c r="CA1" s="385"/>
      <c r="CB1" s="385"/>
      <c r="CC1" s="385"/>
      <c r="CD1" s="385"/>
      <c r="CE1" s="385"/>
      <c r="CF1" s="385"/>
      <c r="CG1" s="385"/>
      <c r="CH1" s="385"/>
      <c r="CI1" s="385"/>
      <c r="CJ1" s="385"/>
      <c r="CK1" s="385"/>
      <c r="CL1" s="385" t="str">
        <f>$B$1</f>
        <v>　産業別，性別，常用労働者1人平均月間現金給与額</v>
      </c>
      <c r="CM1" s="385"/>
      <c r="CN1" s="385"/>
      <c r="CO1" s="385"/>
      <c r="CP1" s="385"/>
      <c r="CQ1" s="385"/>
      <c r="CR1" s="385"/>
      <c r="CS1" s="385"/>
      <c r="CT1" s="385"/>
      <c r="CU1" s="385"/>
      <c r="CV1" s="385"/>
      <c r="CW1" s="385"/>
      <c r="CX1" s="385"/>
      <c r="CY1" s="385"/>
      <c r="CZ1" s="385"/>
      <c r="DA1" s="385"/>
      <c r="DB1" s="385"/>
      <c r="DC1" s="385"/>
      <c r="DD1" s="385"/>
      <c r="DE1" s="385"/>
      <c r="DF1" s="385"/>
      <c r="DG1" s="385"/>
      <c r="DH1" s="385" t="str">
        <f>$B$1</f>
        <v>　産業別，性別，常用労働者1人平均月間現金給与額</v>
      </c>
      <c r="DI1" s="385"/>
      <c r="DJ1" s="385"/>
      <c r="DK1" s="385"/>
      <c r="DL1" s="385"/>
      <c r="DM1" s="385"/>
      <c r="DN1" s="385"/>
      <c r="DO1" s="385"/>
      <c r="DP1" s="385"/>
      <c r="DQ1" s="385"/>
      <c r="DR1" s="385"/>
      <c r="DS1" s="385"/>
      <c r="DT1" s="385"/>
      <c r="DU1" s="385"/>
      <c r="DV1" s="385"/>
      <c r="DW1" s="385"/>
      <c r="DX1" s="385"/>
      <c r="DY1" s="385"/>
      <c r="DZ1" s="385"/>
      <c r="EA1" s="385"/>
      <c r="EB1" s="385"/>
      <c r="EC1" s="385"/>
      <c r="ED1" s="385" t="str">
        <f>$B$1</f>
        <v>　産業別，性別，常用労働者1人平均月間現金給与額</v>
      </c>
      <c r="EE1" s="385"/>
      <c r="EF1" s="385"/>
      <c r="EG1" s="385"/>
      <c r="EH1" s="385"/>
      <c r="EI1" s="385"/>
      <c r="EJ1" s="385"/>
      <c r="EK1" s="385"/>
      <c r="EL1" s="385"/>
      <c r="EM1" s="385"/>
      <c r="EN1" s="385"/>
      <c r="EO1" s="385"/>
      <c r="EP1" s="385"/>
      <c r="EQ1" s="385"/>
      <c r="ER1" s="385"/>
      <c r="ES1" s="385"/>
      <c r="ET1" s="385"/>
      <c r="EU1" s="385"/>
      <c r="EV1" s="385"/>
      <c r="EW1" s="385"/>
      <c r="EX1" s="385"/>
      <c r="EY1" s="385"/>
      <c r="EZ1" s="385" t="str">
        <f>$B$1</f>
        <v>　産業別，性別，常用労働者1人平均月間現金給与額</v>
      </c>
      <c r="FA1" s="385"/>
      <c r="FB1" s="385"/>
      <c r="FC1" s="385"/>
      <c r="FD1" s="385"/>
      <c r="FE1" s="385"/>
      <c r="FF1" s="385"/>
      <c r="FG1" s="385"/>
      <c r="FH1" s="385"/>
      <c r="FI1" s="385"/>
      <c r="FJ1" s="385"/>
    </row>
    <row r="2" spans="8:154" ht="13.5" customHeight="1">
      <c r="H2" s="4"/>
      <c r="K2" s="4"/>
      <c r="S2" s="4"/>
      <c r="V2" s="4"/>
      <c r="AD2" s="4"/>
      <c r="AG2" s="4"/>
      <c r="AO2" s="4"/>
      <c r="AR2" s="4"/>
      <c r="AZ2" s="4"/>
      <c r="BC2" s="4"/>
      <c r="BK2" s="4"/>
      <c r="BN2" s="4"/>
      <c r="BV2" s="4"/>
      <c r="BY2" s="4"/>
      <c r="CG2" s="4"/>
      <c r="CJ2" s="4"/>
      <c r="CR2" s="4"/>
      <c r="CU2" s="4"/>
      <c r="DC2" s="4"/>
      <c r="DF2" s="4"/>
      <c r="DN2" s="4"/>
      <c r="DQ2" s="4"/>
      <c r="DY2" s="4"/>
      <c r="EB2" s="4"/>
      <c r="EJ2" s="4"/>
      <c r="EM2" s="4"/>
      <c r="EU2" s="4"/>
      <c r="EX2" s="4"/>
    </row>
    <row r="3" spans="12:177" s="5" customFormat="1" ht="14.25" customHeight="1" thickBot="1">
      <c r="L3" s="6"/>
      <c r="W3" s="6" t="s">
        <v>1</v>
      </c>
      <c r="AH3" s="6"/>
      <c r="AS3" s="6" t="s">
        <v>1</v>
      </c>
      <c r="BD3" s="6"/>
      <c r="BO3" s="6" t="s">
        <v>1</v>
      </c>
      <c r="BZ3" s="6"/>
      <c r="CK3" s="6" t="s">
        <v>1</v>
      </c>
      <c r="CV3" s="6"/>
      <c r="DG3" s="6" t="s">
        <v>1</v>
      </c>
      <c r="DR3" s="6"/>
      <c r="EC3" s="6" t="s">
        <v>1</v>
      </c>
      <c r="EN3" s="6"/>
      <c r="EY3" s="6" t="s">
        <v>1</v>
      </c>
      <c r="FU3" s="6" t="s">
        <v>1</v>
      </c>
    </row>
    <row r="4" spans="1:178" s="7" customFormat="1" ht="24.75" customHeight="1" thickBot="1" thickTop="1">
      <c r="A4" s="366" t="s">
        <v>70</v>
      </c>
      <c r="B4" s="363" t="s">
        <v>71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 t="s">
        <v>169</v>
      </c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 t="s">
        <v>170</v>
      </c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 t="s">
        <v>171</v>
      </c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 t="s">
        <v>172</v>
      </c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 t="s">
        <v>173</v>
      </c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 t="s">
        <v>174</v>
      </c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 t="s">
        <v>175</v>
      </c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 t="s">
        <v>176</v>
      </c>
      <c r="CM4" s="363"/>
      <c r="CN4" s="363"/>
      <c r="CO4" s="363"/>
      <c r="CP4" s="363"/>
      <c r="CQ4" s="363"/>
      <c r="CR4" s="363"/>
      <c r="CS4" s="363"/>
      <c r="CT4" s="363"/>
      <c r="CU4" s="363"/>
      <c r="CV4" s="363"/>
      <c r="CW4" s="363" t="s">
        <v>177</v>
      </c>
      <c r="CX4" s="363"/>
      <c r="CY4" s="363"/>
      <c r="CZ4" s="363"/>
      <c r="DA4" s="363"/>
      <c r="DB4" s="363"/>
      <c r="DC4" s="363"/>
      <c r="DD4" s="363"/>
      <c r="DE4" s="363"/>
      <c r="DF4" s="363"/>
      <c r="DG4" s="363"/>
      <c r="DH4" s="363" t="s">
        <v>178</v>
      </c>
      <c r="DI4" s="363"/>
      <c r="DJ4" s="363"/>
      <c r="DK4" s="363"/>
      <c r="DL4" s="363"/>
      <c r="DM4" s="363"/>
      <c r="DN4" s="363"/>
      <c r="DO4" s="363"/>
      <c r="DP4" s="363"/>
      <c r="DQ4" s="363"/>
      <c r="DR4" s="363"/>
      <c r="DS4" s="363" t="s">
        <v>179</v>
      </c>
      <c r="DT4" s="363"/>
      <c r="DU4" s="363"/>
      <c r="DV4" s="363"/>
      <c r="DW4" s="363"/>
      <c r="DX4" s="363"/>
      <c r="DY4" s="363"/>
      <c r="DZ4" s="363"/>
      <c r="EA4" s="363"/>
      <c r="EB4" s="363"/>
      <c r="EC4" s="363"/>
      <c r="ED4" s="363" t="s">
        <v>180</v>
      </c>
      <c r="EE4" s="363"/>
      <c r="EF4" s="363"/>
      <c r="EG4" s="363"/>
      <c r="EH4" s="363"/>
      <c r="EI4" s="363"/>
      <c r="EJ4" s="363"/>
      <c r="EK4" s="363"/>
      <c r="EL4" s="363"/>
      <c r="EM4" s="363"/>
      <c r="EN4" s="363"/>
      <c r="EO4" s="363" t="s">
        <v>181</v>
      </c>
      <c r="EP4" s="363"/>
      <c r="EQ4" s="363"/>
      <c r="ER4" s="363"/>
      <c r="ES4" s="363"/>
      <c r="ET4" s="363"/>
      <c r="EU4" s="363"/>
      <c r="EV4" s="363"/>
      <c r="EW4" s="363"/>
      <c r="EX4" s="363"/>
      <c r="EY4" s="363"/>
      <c r="EZ4" s="382" t="s">
        <v>296</v>
      </c>
      <c r="FA4" s="383"/>
      <c r="FB4" s="383"/>
      <c r="FC4" s="383"/>
      <c r="FD4" s="383"/>
      <c r="FE4" s="383"/>
      <c r="FF4" s="383"/>
      <c r="FG4" s="383"/>
      <c r="FH4" s="383"/>
      <c r="FI4" s="383"/>
      <c r="FJ4" s="384"/>
      <c r="FK4" s="382" t="s">
        <v>182</v>
      </c>
      <c r="FL4" s="383"/>
      <c r="FM4" s="383"/>
      <c r="FN4" s="383"/>
      <c r="FO4" s="383"/>
      <c r="FP4" s="383"/>
      <c r="FQ4" s="383"/>
      <c r="FR4" s="383"/>
      <c r="FS4" s="383"/>
      <c r="FT4" s="383"/>
      <c r="FU4" s="384"/>
      <c r="FV4" s="364" t="s">
        <v>183</v>
      </c>
    </row>
    <row r="5" spans="1:178" ht="24.75" customHeight="1" thickTop="1">
      <c r="A5" s="367"/>
      <c r="B5" s="360" t="s">
        <v>184</v>
      </c>
      <c r="C5" s="361"/>
      <c r="D5" s="361"/>
      <c r="E5" s="361"/>
      <c r="F5" s="361"/>
      <c r="G5" s="361" t="s">
        <v>12</v>
      </c>
      <c r="H5" s="361"/>
      <c r="I5" s="361"/>
      <c r="J5" s="358" t="s">
        <v>13</v>
      </c>
      <c r="K5" s="358"/>
      <c r="L5" s="359"/>
      <c r="M5" s="362" t="s">
        <v>184</v>
      </c>
      <c r="N5" s="358"/>
      <c r="O5" s="358"/>
      <c r="P5" s="358"/>
      <c r="Q5" s="358"/>
      <c r="R5" s="358" t="s">
        <v>12</v>
      </c>
      <c r="S5" s="358"/>
      <c r="T5" s="358"/>
      <c r="U5" s="358" t="s">
        <v>13</v>
      </c>
      <c r="V5" s="358"/>
      <c r="W5" s="359"/>
      <c r="X5" s="360" t="s">
        <v>184</v>
      </c>
      <c r="Y5" s="361"/>
      <c r="Z5" s="361"/>
      <c r="AA5" s="361"/>
      <c r="AB5" s="361"/>
      <c r="AC5" s="361" t="s">
        <v>12</v>
      </c>
      <c r="AD5" s="361"/>
      <c r="AE5" s="361"/>
      <c r="AF5" s="358" t="s">
        <v>13</v>
      </c>
      <c r="AG5" s="358"/>
      <c r="AH5" s="359"/>
      <c r="AI5" s="362" t="s">
        <v>184</v>
      </c>
      <c r="AJ5" s="358"/>
      <c r="AK5" s="358"/>
      <c r="AL5" s="358"/>
      <c r="AM5" s="358"/>
      <c r="AN5" s="358" t="s">
        <v>12</v>
      </c>
      <c r="AO5" s="358"/>
      <c r="AP5" s="358"/>
      <c r="AQ5" s="358" t="s">
        <v>13</v>
      </c>
      <c r="AR5" s="358"/>
      <c r="AS5" s="359"/>
      <c r="AT5" s="360" t="s">
        <v>184</v>
      </c>
      <c r="AU5" s="361"/>
      <c r="AV5" s="361"/>
      <c r="AW5" s="361"/>
      <c r="AX5" s="361"/>
      <c r="AY5" s="361" t="s">
        <v>12</v>
      </c>
      <c r="AZ5" s="361"/>
      <c r="BA5" s="361"/>
      <c r="BB5" s="358" t="s">
        <v>13</v>
      </c>
      <c r="BC5" s="358"/>
      <c r="BD5" s="359"/>
      <c r="BE5" s="362" t="s">
        <v>184</v>
      </c>
      <c r="BF5" s="358"/>
      <c r="BG5" s="358"/>
      <c r="BH5" s="358"/>
      <c r="BI5" s="358"/>
      <c r="BJ5" s="358" t="s">
        <v>12</v>
      </c>
      <c r="BK5" s="358"/>
      <c r="BL5" s="358"/>
      <c r="BM5" s="358" t="s">
        <v>13</v>
      </c>
      <c r="BN5" s="358"/>
      <c r="BO5" s="359"/>
      <c r="BP5" s="360" t="s">
        <v>184</v>
      </c>
      <c r="BQ5" s="361"/>
      <c r="BR5" s="361"/>
      <c r="BS5" s="361"/>
      <c r="BT5" s="361"/>
      <c r="BU5" s="361" t="s">
        <v>12</v>
      </c>
      <c r="BV5" s="361"/>
      <c r="BW5" s="361"/>
      <c r="BX5" s="358" t="s">
        <v>13</v>
      </c>
      <c r="BY5" s="358"/>
      <c r="BZ5" s="359"/>
      <c r="CA5" s="362" t="s">
        <v>184</v>
      </c>
      <c r="CB5" s="358"/>
      <c r="CC5" s="358"/>
      <c r="CD5" s="358"/>
      <c r="CE5" s="358"/>
      <c r="CF5" s="358" t="s">
        <v>12</v>
      </c>
      <c r="CG5" s="358"/>
      <c r="CH5" s="358"/>
      <c r="CI5" s="358" t="s">
        <v>13</v>
      </c>
      <c r="CJ5" s="358"/>
      <c r="CK5" s="359"/>
      <c r="CL5" s="360" t="s">
        <v>184</v>
      </c>
      <c r="CM5" s="361"/>
      <c r="CN5" s="361"/>
      <c r="CO5" s="361"/>
      <c r="CP5" s="361"/>
      <c r="CQ5" s="361" t="s">
        <v>12</v>
      </c>
      <c r="CR5" s="361"/>
      <c r="CS5" s="361"/>
      <c r="CT5" s="358" t="s">
        <v>13</v>
      </c>
      <c r="CU5" s="358"/>
      <c r="CV5" s="359"/>
      <c r="CW5" s="362" t="s">
        <v>184</v>
      </c>
      <c r="CX5" s="358"/>
      <c r="CY5" s="358"/>
      <c r="CZ5" s="358"/>
      <c r="DA5" s="358"/>
      <c r="DB5" s="358" t="s">
        <v>12</v>
      </c>
      <c r="DC5" s="358"/>
      <c r="DD5" s="358"/>
      <c r="DE5" s="358" t="s">
        <v>13</v>
      </c>
      <c r="DF5" s="358"/>
      <c r="DG5" s="359"/>
      <c r="DH5" s="360" t="s">
        <v>184</v>
      </c>
      <c r="DI5" s="361"/>
      <c r="DJ5" s="361"/>
      <c r="DK5" s="361"/>
      <c r="DL5" s="361"/>
      <c r="DM5" s="361" t="s">
        <v>12</v>
      </c>
      <c r="DN5" s="361"/>
      <c r="DO5" s="361"/>
      <c r="DP5" s="358" t="s">
        <v>13</v>
      </c>
      <c r="DQ5" s="358"/>
      <c r="DR5" s="359"/>
      <c r="DS5" s="362" t="s">
        <v>184</v>
      </c>
      <c r="DT5" s="358"/>
      <c r="DU5" s="358"/>
      <c r="DV5" s="358"/>
      <c r="DW5" s="358"/>
      <c r="DX5" s="358" t="s">
        <v>12</v>
      </c>
      <c r="DY5" s="358"/>
      <c r="DZ5" s="358"/>
      <c r="EA5" s="358" t="s">
        <v>13</v>
      </c>
      <c r="EB5" s="358"/>
      <c r="EC5" s="359"/>
      <c r="ED5" s="360" t="s">
        <v>184</v>
      </c>
      <c r="EE5" s="361"/>
      <c r="EF5" s="361"/>
      <c r="EG5" s="361"/>
      <c r="EH5" s="361"/>
      <c r="EI5" s="361" t="s">
        <v>12</v>
      </c>
      <c r="EJ5" s="361"/>
      <c r="EK5" s="361"/>
      <c r="EL5" s="358" t="s">
        <v>13</v>
      </c>
      <c r="EM5" s="358"/>
      <c r="EN5" s="359"/>
      <c r="EO5" s="362" t="s">
        <v>184</v>
      </c>
      <c r="EP5" s="358"/>
      <c r="EQ5" s="358"/>
      <c r="ER5" s="358"/>
      <c r="ES5" s="358"/>
      <c r="ET5" s="358" t="s">
        <v>12</v>
      </c>
      <c r="EU5" s="358"/>
      <c r="EV5" s="358"/>
      <c r="EW5" s="358" t="s">
        <v>13</v>
      </c>
      <c r="EX5" s="358"/>
      <c r="EY5" s="359"/>
      <c r="EZ5" s="380" t="s">
        <v>184</v>
      </c>
      <c r="FA5" s="378"/>
      <c r="FB5" s="378"/>
      <c r="FC5" s="378"/>
      <c r="FD5" s="381"/>
      <c r="FE5" s="377" t="s">
        <v>12</v>
      </c>
      <c r="FF5" s="378"/>
      <c r="FG5" s="381"/>
      <c r="FH5" s="377" t="s">
        <v>13</v>
      </c>
      <c r="FI5" s="378"/>
      <c r="FJ5" s="379"/>
      <c r="FK5" s="380" t="s">
        <v>184</v>
      </c>
      <c r="FL5" s="378"/>
      <c r="FM5" s="378"/>
      <c r="FN5" s="378"/>
      <c r="FO5" s="381"/>
      <c r="FP5" s="377" t="s">
        <v>12</v>
      </c>
      <c r="FQ5" s="378"/>
      <c r="FR5" s="381"/>
      <c r="FS5" s="377" t="s">
        <v>13</v>
      </c>
      <c r="FT5" s="378"/>
      <c r="FU5" s="379"/>
      <c r="FV5" s="365"/>
    </row>
    <row r="6" spans="1:178" ht="7.5" customHeight="1">
      <c r="A6" s="367"/>
      <c r="B6" s="355" t="s">
        <v>14</v>
      </c>
      <c r="C6" s="8"/>
      <c r="D6" s="8"/>
      <c r="E6" s="8"/>
      <c r="F6" s="9"/>
      <c r="G6" s="351" t="s">
        <v>14</v>
      </c>
      <c r="H6" s="8"/>
      <c r="I6" s="9"/>
      <c r="J6" s="351" t="s">
        <v>14</v>
      </c>
      <c r="K6" s="8"/>
      <c r="L6" s="10"/>
      <c r="M6" s="352" t="s">
        <v>14</v>
      </c>
      <c r="N6" s="8"/>
      <c r="O6" s="8"/>
      <c r="P6" s="8"/>
      <c r="Q6" s="9"/>
      <c r="R6" s="351" t="s">
        <v>14</v>
      </c>
      <c r="S6" s="8"/>
      <c r="T6" s="9"/>
      <c r="U6" s="351" t="s">
        <v>14</v>
      </c>
      <c r="V6" s="8"/>
      <c r="W6" s="10"/>
      <c r="X6" s="355" t="s">
        <v>14</v>
      </c>
      <c r="Y6" s="8"/>
      <c r="Z6" s="8"/>
      <c r="AA6" s="8"/>
      <c r="AB6" s="9"/>
      <c r="AC6" s="351" t="s">
        <v>14</v>
      </c>
      <c r="AD6" s="8"/>
      <c r="AE6" s="9"/>
      <c r="AF6" s="351" t="s">
        <v>14</v>
      </c>
      <c r="AG6" s="8"/>
      <c r="AH6" s="10"/>
      <c r="AI6" s="352" t="s">
        <v>14</v>
      </c>
      <c r="AJ6" s="8"/>
      <c r="AK6" s="8"/>
      <c r="AL6" s="8"/>
      <c r="AM6" s="9"/>
      <c r="AN6" s="351" t="s">
        <v>14</v>
      </c>
      <c r="AO6" s="8"/>
      <c r="AP6" s="9"/>
      <c r="AQ6" s="351" t="s">
        <v>14</v>
      </c>
      <c r="AR6" s="8"/>
      <c r="AS6" s="10"/>
      <c r="AT6" s="355" t="s">
        <v>14</v>
      </c>
      <c r="AU6" s="8"/>
      <c r="AV6" s="8"/>
      <c r="AW6" s="8"/>
      <c r="AX6" s="9"/>
      <c r="AY6" s="351" t="s">
        <v>14</v>
      </c>
      <c r="AZ6" s="8"/>
      <c r="BA6" s="9"/>
      <c r="BB6" s="351" t="s">
        <v>14</v>
      </c>
      <c r="BC6" s="8"/>
      <c r="BD6" s="10"/>
      <c r="BE6" s="352" t="s">
        <v>14</v>
      </c>
      <c r="BF6" s="8"/>
      <c r="BG6" s="8"/>
      <c r="BH6" s="8"/>
      <c r="BI6" s="9"/>
      <c r="BJ6" s="351" t="s">
        <v>14</v>
      </c>
      <c r="BK6" s="8"/>
      <c r="BL6" s="9"/>
      <c r="BM6" s="351" t="s">
        <v>14</v>
      </c>
      <c r="BN6" s="8"/>
      <c r="BO6" s="10"/>
      <c r="BP6" s="355" t="s">
        <v>14</v>
      </c>
      <c r="BQ6" s="8"/>
      <c r="BR6" s="8"/>
      <c r="BS6" s="8"/>
      <c r="BT6" s="9"/>
      <c r="BU6" s="351" t="s">
        <v>14</v>
      </c>
      <c r="BV6" s="8"/>
      <c r="BW6" s="9"/>
      <c r="BX6" s="351" t="s">
        <v>14</v>
      </c>
      <c r="BY6" s="8"/>
      <c r="BZ6" s="10"/>
      <c r="CA6" s="352" t="s">
        <v>14</v>
      </c>
      <c r="CB6" s="8"/>
      <c r="CC6" s="8"/>
      <c r="CD6" s="8"/>
      <c r="CE6" s="9"/>
      <c r="CF6" s="351" t="s">
        <v>14</v>
      </c>
      <c r="CG6" s="8"/>
      <c r="CH6" s="9"/>
      <c r="CI6" s="351" t="s">
        <v>14</v>
      </c>
      <c r="CJ6" s="8"/>
      <c r="CK6" s="10"/>
      <c r="CL6" s="355" t="s">
        <v>14</v>
      </c>
      <c r="CM6" s="8"/>
      <c r="CN6" s="8"/>
      <c r="CO6" s="8"/>
      <c r="CP6" s="9"/>
      <c r="CQ6" s="351" t="s">
        <v>14</v>
      </c>
      <c r="CR6" s="8"/>
      <c r="CS6" s="9"/>
      <c r="CT6" s="351" t="s">
        <v>14</v>
      </c>
      <c r="CU6" s="8"/>
      <c r="CV6" s="10"/>
      <c r="CW6" s="352" t="s">
        <v>14</v>
      </c>
      <c r="CX6" s="8"/>
      <c r="CY6" s="8"/>
      <c r="CZ6" s="8"/>
      <c r="DA6" s="9"/>
      <c r="DB6" s="351" t="s">
        <v>14</v>
      </c>
      <c r="DC6" s="8"/>
      <c r="DD6" s="9"/>
      <c r="DE6" s="351" t="s">
        <v>14</v>
      </c>
      <c r="DF6" s="8"/>
      <c r="DG6" s="10"/>
      <c r="DH6" s="355" t="s">
        <v>14</v>
      </c>
      <c r="DI6" s="8"/>
      <c r="DJ6" s="8"/>
      <c r="DK6" s="8"/>
      <c r="DL6" s="9"/>
      <c r="DM6" s="351" t="s">
        <v>14</v>
      </c>
      <c r="DN6" s="8"/>
      <c r="DO6" s="9"/>
      <c r="DP6" s="351" t="s">
        <v>14</v>
      </c>
      <c r="DQ6" s="8"/>
      <c r="DR6" s="10"/>
      <c r="DS6" s="352" t="s">
        <v>14</v>
      </c>
      <c r="DT6" s="8"/>
      <c r="DU6" s="8"/>
      <c r="DV6" s="8"/>
      <c r="DW6" s="9"/>
      <c r="DX6" s="351" t="s">
        <v>14</v>
      </c>
      <c r="DY6" s="8"/>
      <c r="DZ6" s="9"/>
      <c r="EA6" s="351" t="s">
        <v>14</v>
      </c>
      <c r="EB6" s="8"/>
      <c r="EC6" s="10"/>
      <c r="ED6" s="355" t="s">
        <v>14</v>
      </c>
      <c r="EE6" s="8"/>
      <c r="EF6" s="8"/>
      <c r="EG6" s="8"/>
      <c r="EH6" s="9"/>
      <c r="EI6" s="351" t="s">
        <v>14</v>
      </c>
      <c r="EJ6" s="8"/>
      <c r="EK6" s="9"/>
      <c r="EL6" s="351" t="s">
        <v>14</v>
      </c>
      <c r="EM6" s="8"/>
      <c r="EN6" s="10"/>
      <c r="EO6" s="352" t="s">
        <v>14</v>
      </c>
      <c r="EP6" s="8"/>
      <c r="EQ6" s="8"/>
      <c r="ER6" s="8"/>
      <c r="ES6" s="9"/>
      <c r="ET6" s="351" t="s">
        <v>14</v>
      </c>
      <c r="EU6" s="8"/>
      <c r="EV6" s="9"/>
      <c r="EW6" s="351" t="s">
        <v>14</v>
      </c>
      <c r="EX6" s="8"/>
      <c r="EY6" s="10"/>
      <c r="EZ6" s="373" t="s">
        <v>14</v>
      </c>
      <c r="FA6" s="8"/>
      <c r="FB6" s="8"/>
      <c r="FC6" s="8"/>
      <c r="FD6" s="9"/>
      <c r="FE6" s="371" t="s">
        <v>14</v>
      </c>
      <c r="FF6" s="8"/>
      <c r="FG6" s="9"/>
      <c r="FH6" s="371" t="s">
        <v>14</v>
      </c>
      <c r="FI6" s="8"/>
      <c r="FJ6" s="10"/>
      <c r="FK6" s="373" t="s">
        <v>14</v>
      </c>
      <c r="FL6" s="8"/>
      <c r="FM6" s="8"/>
      <c r="FN6" s="8"/>
      <c r="FO6" s="9"/>
      <c r="FP6" s="371" t="s">
        <v>14</v>
      </c>
      <c r="FQ6" s="8"/>
      <c r="FR6" s="9"/>
      <c r="FS6" s="371" t="s">
        <v>14</v>
      </c>
      <c r="FT6" s="8"/>
      <c r="FU6" s="10"/>
      <c r="FV6" s="365"/>
    </row>
    <row r="7" spans="1:178" ht="7.5" customHeight="1">
      <c r="A7" s="367"/>
      <c r="B7" s="356"/>
      <c r="C7" s="351" t="s">
        <v>15</v>
      </c>
      <c r="D7" s="8"/>
      <c r="E7" s="9"/>
      <c r="F7" s="347" t="s">
        <v>16</v>
      </c>
      <c r="G7" s="347"/>
      <c r="H7" s="347" t="s">
        <v>15</v>
      </c>
      <c r="I7" s="347" t="s">
        <v>16</v>
      </c>
      <c r="J7" s="347"/>
      <c r="K7" s="347" t="s">
        <v>15</v>
      </c>
      <c r="L7" s="349" t="s">
        <v>16</v>
      </c>
      <c r="M7" s="353"/>
      <c r="N7" s="351" t="s">
        <v>15</v>
      </c>
      <c r="O7" s="9"/>
      <c r="P7" s="9"/>
      <c r="Q7" s="347" t="s">
        <v>16</v>
      </c>
      <c r="R7" s="347"/>
      <c r="S7" s="347" t="s">
        <v>15</v>
      </c>
      <c r="T7" s="347" t="s">
        <v>16</v>
      </c>
      <c r="U7" s="347"/>
      <c r="V7" s="347" t="s">
        <v>15</v>
      </c>
      <c r="W7" s="349" t="s">
        <v>16</v>
      </c>
      <c r="X7" s="356"/>
      <c r="Y7" s="351" t="s">
        <v>15</v>
      </c>
      <c r="Z7" s="9"/>
      <c r="AA7" s="9"/>
      <c r="AB7" s="347" t="s">
        <v>16</v>
      </c>
      <c r="AC7" s="347"/>
      <c r="AD7" s="347" t="s">
        <v>15</v>
      </c>
      <c r="AE7" s="347" t="s">
        <v>16</v>
      </c>
      <c r="AF7" s="347"/>
      <c r="AG7" s="347" t="s">
        <v>15</v>
      </c>
      <c r="AH7" s="349" t="s">
        <v>16</v>
      </c>
      <c r="AI7" s="353"/>
      <c r="AJ7" s="351" t="s">
        <v>15</v>
      </c>
      <c r="AK7" s="9"/>
      <c r="AL7" s="9"/>
      <c r="AM7" s="347" t="s">
        <v>16</v>
      </c>
      <c r="AN7" s="347"/>
      <c r="AO7" s="347" t="s">
        <v>15</v>
      </c>
      <c r="AP7" s="347" t="s">
        <v>16</v>
      </c>
      <c r="AQ7" s="347"/>
      <c r="AR7" s="347" t="s">
        <v>15</v>
      </c>
      <c r="AS7" s="349" t="s">
        <v>16</v>
      </c>
      <c r="AT7" s="356"/>
      <c r="AU7" s="351" t="s">
        <v>15</v>
      </c>
      <c r="AV7" s="9"/>
      <c r="AW7" s="9"/>
      <c r="AX7" s="347" t="s">
        <v>16</v>
      </c>
      <c r="AY7" s="347"/>
      <c r="AZ7" s="347" t="s">
        <v>15</v>
      </c>
      <c r="BA7" s="347" t="s">
        <v>16</v>
      </c>
      <c r="BB7" s="347"/>
      <c r="BC7" s="347" t="s">
        <v>15</v>
      </c>
      <c r="BD7" s="349" t="s">
        <v>16</v>
      </c>
      <c r="BE7" s="353"/>
      <c r="BF7" s="351" t="s">
        <v>15</v>
      </c>
      <c r="BG7" s="9"/>
      <c r="BH7" s="9"/>
      <c r="BI7" s="347" t="s">
        <v>16</v>
      </c>
      <c r="BJ7" s="347"/>
      <c r="BK7" s="347" t="s">
        <v>15</v>
      </c>
      <c r="BL7" s="347" t="s">
        <v>16</v>
      </c>
      <c r="BM7" s="347"/>
      <c r="BN7" s="347" t="s">
        <v>15</v>
      </c>
      <c r="BO7" s="349" t="s">
        <v>16</v>
      </c>
      <c r="BP7" s="356"/>
      <c r="BQ7" s="351" t="s">
        <v>15</v>
      </c>
      <c r="BR7" s="9"/>
      <c r="BS7" s="9"/>
      <c r="BT7" s="347" t="s">
        <v>16</v>
      </c>
      <c r="BU7" s="347"/>
      <c r="BV7" s="347" t="s">
        <v>15</v>
      </c>
      <c r="BW7" s="347" t="s">
        <v>16</v>
      </c>
      <c r="BX7" s="347"/>
      <c r="BY7" s="347" t="s">
        <v>15</v>
      </c>
      <c r="BZ7" s="349" t="s">
        <v>16</v>
      </c>
      <c r="CA7" s="353"/>
      <c r="CB7" s="351" t="s">
        <v>15</v>
      </c>
      <c r="CC7" s="9"/>
      <c r="CD7" s="9"/>
      <c r="CE7" s="347" t="s">
        <v>16</v>
      </c>
      <c r="CF7" s="347"/>
      <c r="CG7" s="347" t="s">
        <v>15</v>
      </c>
      <c r="CH7" s="347" t="s">
        <v>16</v>
      </c>
      <c r="CI7" s="347"/>
      <c r="CJ7" s="347" t="s">
        <v>15</v>
      </c>
      <c r="CK7" s="349" t="s">
        <v>16</v>
      </c>
      <c r="CL7" s="356"/>
      <c r="CM7" s="351" t="s">
        <v>15</v>
      </c>
      <c r="CN7" s="9"/>
      <c r="CO7" s="9"/>
      <c r="CP7" s="347" t="s">
        <v>16</v>
      </c>
      <c r="CQ7" s="347"/>
      <c r="CR7" s="347" t="s">
        <v>15</v>
      </c>
      <c r="CS7" s="347" t="s">
        <v>16</v>
      </c>
      <c r="CT7" s="347"/>
      <c r="CU7" s="347" t="s">
        <v>15</v>
      </c>
      <c r="CV7" s="349" t="s">
        <v>16</v>
      </c>
      <c r="CW7" s="353"/>
      <c r="CX7" s="351" t="s">
        <v>15</v>
      </c>
      <c r="CY7" s="9"/>
      <c r="CZ7" s="9"/>
      <c r="DA7" s="347" t="s">
        <v>16</v>
      </c>
      <c r="DB7" s="347"/>
      <c r="DC7" s="347" t="s">
        <v>15</v>
      </c>
      <c r="DD7" s="347" t="s">
        <v>16</v>
      </c>
      <c r="DE7" s="347"/>
      <c r="DF7" s="347" t="s">
        <v>15</v>
      </c>
      <c r="DG7" s="349" t="s">
        <v>16</v>
      </c>
      <c r="DH7" s="356"/>
      <c r="DI7" s="351" t="s">
        <v>15</v>
      </c>
      <c r="DJ7" s="9"/>
      <c r="DK7" s="9"/>
      <c r="DL7" s="347" t="s">
        <v>16</v>
      </c>
      <c r="DM7" s="347"/>
      <c r="DN7" s="347" t="s">
        <v>15</v>
      </c>
      <c r="DO7" s="347" t="s">
        <v>16</v>
      </c>
      <c r="DP7" s="347"/>
      <c r="DQ7" s="347" t="s">
        <v>15</v>
      </c>
      <c r="DR7" s="349" t="s">
        <v>16</v>
      </c>
      <c r="DS7" s="353"/>
      <c r="DT7" s="351" t="s">
        <v>15</v>
      </c>
      <c r="DU7" s="9"/>
      <c r="DV7" s="9"/>
      <c r="DW7" s="347" t="s">
        <v>16</v>
      </c>
      <c r="DX7" s="347"/>
      <c r="DY7" s="347" t="s">
        <v>15</v>
      </c>
      <c r="DZ7" s="347" t="s">
        <v>16</v>
      </c>
      <c r="EA7" s="347"/>
      <c r="EB7" s="347" t="s">
        <v>15</v>
      </c>
      <c r="EC7" s="349" t="s">
        <v>16</v>
      </c>
      <c r="ED7" s="356"/>
      <c r="EE7" s="351" t="s">
        <v>15</v>
      </c>
      <c r="EF7" s="9"/>
      <c r="EG7" s="9"/>
      <c r="EH7" s="347" t="s">
        <v>16</v>
      </c>
      <c r="EI7" s="347"/>
      <c r="EJ7" s="347" t="s">
        <v>15</v>
      </c>
      <c r="EK7" s="347" t="s">
        <v>16</v>
      </c>
      <c r="EL7" s="347"/>
      <c r="EM7" s="347" t="s">
        <v>15</v>
      </c>
      <c r="EN7" s="349" t="s">
        <v>16</v>
      </c>
      <c r="EO7" s="353"/>
      <c r="EP7" s="351" t="s">
        <v>15</v>
      </c>
      <c r="EQ7" s="9"/>
      <c r="ER7" s="9"/>
      <c r="ES7" s="347" t="s">
        <v>16</v>
      </c>
      <c r="ET7" s="347"/>
      <c r="EU7" s="347" t="s">
        <v>15</v>
      </c>
      <c r="EV7" s="347" t="s">
        <v>16</v>
      </c>
      <c r="EW7" s="347"/>
      <c r="EX7" s="347" t="s">
        <v>15</v>
      </c>
      <c r="EY7" s="349" t="s">
        <v>16</v>
      </c>
      <c r="EZ7" s="374"/>
      <c r="FA7" s="371" t="s">
        <v>15</v>
      </c>
      <c r="FB7" s="9"/>
      <c r="FC7" s="9"/>
      <c r="FD7" s="348" t="s">
        <v>16</v>
      </c>
      <c r="FE7" s="376"/>
      <c r="FF7" s="348" t="s">
        <v>15</v>
      </c>
      <c r="FG7" s="348" t="s">
        <v>16</v>
      </c>
      <c r="FH7" s="376"/>
      <c r="FI7" s="348" t="s">
        <v>15</v>
      </c>
      <c r="FJ7" s="350" t="s">
        <v>16</v>
      </c>
      <c r="FK7" s="374"/>
      <c r="FL7" s="371" t="s">
        <v>15</v>
      </c>
      <c r="FM7" s="9"/>
      <c r="FN7" s="9"/>
      <c r="FO7" s="348" t="s">
        <v>16</v>
      </c>
      <c r="FP7" s="376"/>
      <c r="FQ7" s="348" t="s">
        <v>15</v>
      </c>
      <c r="FR7" s="348" t="s">
        <v>16</v>
      </c>
      <c r="FS7" s="376"/>
      <c r="FT7" s="348" t="s">
        <v>15</v>
      </c>
      <c r="FU7" s="350" t="s">
        <v>16</v>
      </c>
      <c r="FV7" s="365"/>
    </row>
    <row r="8" spans="1:178" ht="49.5" customHeight="1" thickBot="1">
      <c r="A8" s="368"/>
      <c r="B8" s="357"/>
      <c r="C8" s="348"/>
      <c r="D8" s="11" t="s">
        <v>17</v>
      </c>
      <c r="E8" s="11" t="s">
        <v>59</v>
      </c>
      <c r="F8" s="348"/>
      <c r="G8" s="348"/>
      <c r="H8" s="348"/>
      <c r="I8" s="348"/>
      <c r="J8" s="348"/>
      <c r="K8" s="348"/>
      <c r="L8" s="350"/>
      <c r="M8" s="354"/>
      <c r="N8" s="348"/>
      <c r="O8" s="11" t="s">
        <v>17</v>
      </c>
      <c r="P8" s="11" t="s">
        <v>59</v>
      </c>
      <c r="Q8" s="348"/>
      <c r="R8" s="348"/>
      <c r="S8" s="348"/>
      <c r="T8" s="348"/>
      <c r="U8" s="348"/>
      <c r="V8" s="348"/>
      <c r="W8" s="350"/>
      <c r="X8" s="357"/>
      <c r="Y8" s="348"/>
      <c r="Z8" s="11" t="s">
        <v>17</v>
      </c>
      <c r="AA8" s="11" t="s">
        <v>59</v>
      </c>
      <c r="AB8" s="348"/>
      <c r="AC8" s="348"/>
      <c r="AD8" s="348"/>
      <c r="AE8" s="348"/>
      <c r="AF8" s="348"/>
      <c r="AG8" s="348"/>
      <c r="AH8" s="350"/>
      <c r="AI8" s="354"/>
      <c r="AJ8" s="348"/>
      <c r="AK8" s="11" t="s">
        <v>17</v>
      </c>
      <c r="AL8" s="11" t="s">
        <v>59</v>
      </c>
      <c r="AM8" s="348"/>
      <c r="AN8" s="348"/>
      <c r="AO8" s="348"/>
      <c r="AP8" s="348"/>
      <c r="AQ8" s="348"/>
      <c r="AR8" s="348"/>
      <c r="AS8" s="350"/>
      <c r="AT8" s="357"/>
      <c r="AU8" s="348"/>
      <c r="AV8" s="11" t="s">
        <v>17</v>
      </c>
      <c r="AW8" s="11" t="s">
        <v>59</v>
      </c>
      <c r="AX8" s="348"/>
      <c r="AY8" s="348"/>
      <c r="AZ8" s="348"/>
      <c r="BA8" s="348"/>
      <c r="BB8" s="348"/>
      <c r="BC8" s="348"/>
      <c r="BD8" s="350"/>
      <c r="BE8" s="354"/>
      <c r="BF8" s="348"/>
      <c r="BG8" s="11" t="s">
        <v>17</v>
      </c>
      <c r="BH8" s="11" t="s">
        <v>59</v>
      </c>
      <c r="BI8" s="348"/>
      <c r="BJ8" s="348"/>
      <c r="BK8" s="348"/>
      <c r="BL8" s="348"/>
      <c r="BM8" s="348"/>
      <c r="BN8" s="348"/>
      <c r="BO8" s="350"/>
      <c r="BP8" s="357"/>
      <c r="BQ8" s="348"/>
      <c r="BR8" s="11" t="s">
        <v>17</v>
      </c>
      <c r="BS8" s="11" t="s">
        <v>59</v>
      </c>
      <c r="BT8" s="348"/>
      <c r="BU8" s="348"/>
      <c r="BV8" s="348"/>
      <c r="BW8" s="348"/>
      <c r="BX8" s="348"/>
      <c r="BY8" s="348"/>
      <c r="BZ8" s="350"/>
      <c r="CA8" s="354"/>
      <c r="CB8" s="348"/>
      <c r="CC8" s="11" t="s">
        <v>17</v>
      </c>
      <c r="CD8" s="11" t="s">
        <v>59</v>
      </c>
      <c r="CE8" s="348"/>
      <c r="CF8" s="348"/>
      <c r="CG8" s="348"/>
      <c r="CH8" s="348"/>
      <c r="CI8" s="348"/>
      <c r="CJ8" s="348"/>
      <c r="CK8" s="350"/>
      <c r="CL8" s="357"/>
      <c r="CM8" s="348"/>
      <c r="CN8" s="11" t="s">
        <v>17</v>
      </c>
      <c r="CO8" s="11" t="s">
        <v>59</v>
      </c>
      <c r="CP8" s="348"/>
      <c r="CQ8" s="348"/>
      <c r="CR8" s="348"/>
      <c r="CS8" s="348"/>
      <c r="CT8" s="348"/>
      <c r="CU8" s="348"/>
      <c r="CV8" s="350"/>
      <c r="CW8" s="354"/>
      <c r="CX8" s="348"/>
      <c r="CY8" s="11" t="s">
        <v>17</v>
      </c>
      <c r="CZ8" s="11" t="s">
        <v>59</v>
      </c>
      <c r="DA8" s="348"/>
      <c r="DB8" s="348"/>
      <c r="DC8" s="348"/>
      <c r="DD8" s="348"/>
      <c r="DE8" s="348"/>
      <c r="DF8" s="348"/>
      <c r="DG8" s="350"/>
      <c r="DH8" s="357"/>
      <c r="DI8" s="348"/>
      <c r="DJ8" s="11" t="s">
        <v>17</v>
      </c>
      <c r="DK8" s="11" t="s">
        <v>59</v>
      </c>
      <c r="DL8" s="348"/>
      <c r="DM8" s="348"/>
      <c r="DN8" s="348"/>
      <c r="DO8" s="348"/>
      <c r="DP8" s="348"/>
      <c r="DQ8" s="348"/>
      <c r="DR8" s="350"/>
      <c r="DS8" s="354"/>
      <c r="DT8" s="348"/>
      <c r="DU8" s="11" t="s">
        <v>17</v>
      </c>
      <c r="DV8" s="11" t="s">
        <v>59</v>
      </c>
      <c r="DW8" s="348"/>
      <c r="DX8" s="348"/>
      <c r="DY8" s="348"/>
      <c r="DZ8" s="348"/>
      <c r="EA8" s="348"/>
      <c r="EB8" s="348"/>
      <c r="EC8" s="350"/>
      <c r="ED8" s="357"/>
      <c r="EE8" s="348"/>
      <c r="EF8" s="11" t="s">
        <v>17</v>
      </c>
      <c r="EG8" s="11" t="s">
        <v>59</v>
      </c>
      <c r="EH8" s="348"/>
      <c r="EI8" s="348"/>
      <c r="EJ8" s="348"/>
      <c r="EK8" s="348"/>
      <c r="EL8" s="348"/>
      <c r="EM8" s="348"/>
      <c r="EN8" s="350"/>
      <c r="EO8" s="354"/>
      <c r="EP8" s="348"/>
      <c r="EQ8" s="11" t="s">
        <v>17</v>
      </c>
      <c r="ER8" s="11" t="s">
        <v>59</v>
      </c>
      <c r="ES8" s="348"/>
      <c r="ET8" s="348"/>
      <c r="EU8" s="348"/>
      <c r="EV8" s="348"/>
      <c r="EW8" s="348"/>
      <c r="EX8" s="348"/>
      <c r="EY8" s="350"/>
      <c r="EZ8" s="375"/>
      <c r="FA8" s="372"/>
      <c r="FB8" s="11" t="s">
        <v>17</v>
      </c>
      <c r="FC8" s="11" t="s">
        <v>59</v>
      </c>
      <c r="FD8" s="369"/>
      <c r="FE8" s="372"/>
      <c r="FF8" s="369"/>
      <c r="FG8" s="369"/>
      <c r="FH8" s="372"/>
      <c r="FI8" s="369"/>
      <c r="FJ8" s="370"/>
      <c r="FK8" s="375"/>
      <c r="FL8" s="372"/>
      <c r="FM8" s="11" t="s">
        <v>17</v>
      </c>
      <c r="FN8" s="11" t="s">
        <v>59</v>
      </c>
      <c r="FO8" s="369"/>
      <c r="FP8" s="372"/>
      <c r="FQ8" s="369"/>
      <c r="FR8" s="369"/>
      <c r="FS8" s="372"/>
      <c r="FT8" s="369"/>
      <c r="FU8" s="370"/>
      <c r="FV8" s="365"/>
    </row>
    <row r="9" spans="1:178" ht="7.5" customHeight="1" thickTop="1">
      <c r="A9" s="12"/>
      <c r="B9" s="13"/>
      <c r="C9" s="13"/>
      <c r="D9" s="13"/>
      <c r="E9" s="13"/>
      <c r="F9" s="14"/>
      <c r="G9" s="13"/>
      <c r="H9" s="13"/>
      <c r="I9" s="13"/>
      <c r="J9" s="15"/>
      <c r="K9" s="13"/>
      <c r="L9" s="12"/>
      <c r="M9" s="16"/>
      <c r="N9" s="13"/>
      <c r="O9" s="13"/>
      <c r="P9" s="13"/>
      <c r="Q9" s="14"/>
      <c r="R9" s="13"/>
      <c r="S9" s="13"/>
      <c r="T9" s="13"/>
      <c r="U9" s="15"/>
      <c r="V9" s="13"/>
      <c r="W9" s="12"/>
      <c r="X9" s="13"/>
      <c r="Y9" s="13"/>
      <c r="Z9" s="13"/>
      <c r="AA9" s="13"/>
      <c r="AB9" s="14"/>
      <c r="AC9" s="13"/>
      <c r="AD9" s="13"/>
      <c r="AE9" s="13"/>
      <c r="AF9" s="15"/>
      <c r="AG9" s="13"/>
      <c r="AH9" s="12"/>
      <c r="AI9" s="16"/>
      <c r="AJ9" s="13"/>
      <c r="AK9" s="13"/>
      <c r="AL9" s="13"/>
      <c r="AM9" s="14"/>
      <c r="AN9" s="13"/>
      <c r="AO9" s="13"/>
      <c r="AP9" s="13"/>
      <c r="AQ9" s="15"/>
      <c r="AR9" s="13"/>
      <c r="AS9" s="12"/>
      <c r="AT9" s="13"/>
      <c r="AU9" s="13"/>
      <c r="AV9" s="13"/>
      <c r="AW9" s="13"/>
      <c r="AX9" s="14"/>
      <c r="AY9" s="13"/>
      <c r="AZ9" s="13"/>
      <c r="BA9" s="13"/>
      <c r="BB9" s="15"/>
      <c r="BC9" s="13"/>
      <c r="BD9" s="12"/>
      <c r="BE9" s="16"/>
      <c r="BF9" s="13"/>
      <c r="BG9" s="13"/>
      <c r="BH9" s="13"/>
      <c r="BI9" s="14"/>
      <c r="BJ9" s="13"/>
      <c r="BK9" s="13"/>
      <c r="BL9" s="13"/>
      <c r="BM9" s="15"/>
      <c r="BN9" s="13"/>
      <c r="BO9" s="12"/>
      <c r="BP9" s="13"/>
      <c r="BQ9" s="13"/>
      <c r="BR9" s="13"/>
      <c r="BS9" s="13"/>
      <c r="BT9" s="14"/>
      <c r="BU9" s="13"/>
      <c r="BV9" s="13"/>
      <c r="BW9" s="13"/>
      <c r="BX9" s="15"/>
      <c r="BY9" s="13"/>
      <c r="BZ9" s="12"/>
      <c r="CA9" s="16"/>
      <c r="CB9" s="13"/>
      <c r="CC9" s="13"/>
      <c r="CD9" s="13"/>
      <c r="CE9" s="14"/>
      <c r="CF9" s="13"/>
      <c r="CG9" s="13"/>
      <c r="CH9" s="13"/>
      <c r="CI9" s="15"/>
      <c r="CJ9" s="13"/>
      <c r="CK9" s="12"/>
      <c r="CL9" s="13"/>
      <c r="CM9" s="13"/>
      <c r="CN9" s="13"/>
      <c r="CO9" s="13"/>
      <c r="CP9" s="14"/>
      <c r="CQ9" s="13"/>
      <c r="CR9" s="13"/>
      <c r="CS9" s="13"/>
      <c r="CT9" s="15"/>
      <c r="CU9" s="13"/>
      <c r="CV9" s="12"/>
      <c r="CW9" s="16"/>
      <c r="CX9" s="13"/>
      <c r="CY9" s="13"/>
      <c r="CZ9" s="13"/>
      <c r="DA9" s="14"/>
      <c r="DB9" s="13"/>
      <c r="DC9" s="13"/>
      <c r="DD9" s="13"/>
      <c r="DE9" s="15"/>
      <c r="DF9" s="13"/>
      <c r="DG9" s="12"/>
      <c r="DH9" s="13"/>
      <c r="DI9" s="13"/>
      <c r="DJ9" s="13"/>
      <c r="DK9" s="13"/>
      <c r="DL9" s="14"/>
      <c r="DM9" s="13"/>
      <c r="DN9" s="13"/>
      <c r="DO9" s="13"/>
      <c r="DP9" s="15"/>
      <c r="DQ9" s="13"/>
      <c r="DR9" s="12"/>
      <c r="DS9" s="16"/>
      <c r="DT9" s="13"/>
      <c r="DU9" s="13"/>
      <c r="DV9" s="13"/>
      <c r="DW9" s="14"/>
      <c r="DX9" s="13"/>
      <c r="DY9" s="13"/>
      <c r="DZ9" s="13"/>
      <c r="EA9" s="15"/>
      <c r="EB9" s="13"/>
      <c r="EC9" s="12"/>
      <c r="ED9" s="13"/>
      <c r="EE9" s="13"/>
      <c r="EF9" s="13"/>
      <c r="EG9" s="13"/>
      <c r="EH9" s="14"/>
      <c r="EI9" s="13"/>
      <c r="EJ9" s="13"/>
      <c r="EK9" s="13"/>
      <c r="EL9" s="15"/>
      <c r="EM9" s="13"/>
      <c r="EN9" s="12"/>
      <c r="EO9" s="16"/>
      <c r="EP9" s="13"/>
      <c r="EQ9" s="13"/>
      <c r="ER9" s="13"/>
      <c r="ES9" s="14"/>
      <c r="ET9" s="13"/>
      <c r="EU9" s="13"/>
      <c r="EV9" s="13"/>
      <c r="EW9" s="15"/>
      <c r="EX9" s="13"/>
      <c r="EY9" s="12"/>
      <c r="EZ9" s="13"/>
      <c r="FA9" s="13"/>
      <c r="FB9" s="13"/>
      <c r="FC9" s="13"/>
      <c r="FD9" s="14"/>
      <c r="FE9" s="13"/>
      <c r="FF9" s="13"/>
      <c r="FG9" s="13"/>
      <c r="FH9" s="15"/>
      <c r="FI9" s="13"/>
      <c r="FJ9" s="12"/>
      <c r="FK9" s="16"/>
      <c r="FL9" s="13"/>
      <c r="FM9" s="13"/>
      <c r="FN9" s="13"/>
      <c r="FO9" s="14"/>
      <c r="FP9" s="13"/>
      <c r="FQ9" s="13"/>
      <c r="FR9" s="13"/>
      <c r="FS9" s="15"/>
      <c r="FT9" s="13"/>
      <c r="FU9" s="12"/>
      <c r="FV9" s="16"/>
    </row>
    <row r="10" spans="1:178" ht="24.75" customHeight="1">
      <c r="A10" s="17" t="s">
        <v>19</v>
      </c>
      <c r="B10" s="18"/>
      <c r="C10" s="18"/>
      <c r="D10" s="18"/>
      <c r="E10" s="18"/>
      <c r="F10" s="19"/>
      <c r="G10" s="18"/>
      <c r="H10" s="18"/>
      <c r="I10" s="18"/>
      <c r="J10" s="20"/>
      <c r="K10" s="18"/>
      <c r="L10" s="21"/>
      <c r="M10" s="22"/>
      <c r="N10" s="18"/>
      <c r="O10" s="18"/>
      <c r="P10" s="18"/>
      <c r="Q10" s="19"/>
      <c r="R10" s="18"/>
      <c r="S10" s="18"/>
      <c r="T10" s="18"/>
      <c r="U10" s="20"/>
      <c r="V10" s="18"/>
      <c r="W10" s="21"/>
      <c r="X10" s="18"/>
      <c r="Y10" s="18"/>
      <c r="Z10" s="18"/>
      <c r="AA10" s="18"/>
      <c r="AB10" s="19"/>
      <c r="AC10" s="18"/>
      <c r="AD10" s="18"/>
      <c r="AE10" s="18"/>
      <c r="AF10" s="20"/>
      <c r="AG10" s="18"/>
      <c r="AH10" s="21"/>
      <c r="AI10" s="22"/>
      <c r="AJ10" s="18"/>
      <c r="AK10" s="18"/>
      <c r="AL10" s="18"/>
      <c r="AM10" s="19"/>
      <c r="AN10" s="18"/>
      <c r="AO10" s="18"/>
      <c r="AP10" s="18"/>
      <c r="AQ10" s="20"/>
      <c r="AR10" s="18"/>
      <c r="AS10" s="21"/>
      <c r="AT10" s="18"/>
      <c r="AU10" s="18"/>
      <c r="AV10" s="18"/>
      <c r="AW10" s="18"/>
      <c r="AX10" s="19"/>
      <c r="AY10" s="18"/>
      <c r="AZ10" s="18"/>
      <c r="BA10" s="18"/>
      <c r="BB10" s="20"/>
      <c r="BC10" s="18"/>
      <c r="BD10" s="21"/>
      <c r="BE10" s="22"/>
      <c r="BF10" s="18"/>
      <c r="BG10" s="18"/>
      <c r="BH10" s="18"/>
      <c r="BI10" s="19"/>
      <c r="BJ10" s="18"/>
      <c r="BK10" s="18"/>
      <c r="BL10" s="18"/>
      <c r="BM10" s="20"/>
      <c r="BN10" s="18"/>
      <c r="BO10" s="21"/>
      <c r="BP10" s="18"/>
      <c r="BQ10" s="18"/>
      <c r="BR10" s="18"/>
      <c r="BS10" s="18"/>
      <c r="BT10" s="19"/>
      <c r="BU10" s="18"/>
      <c r="BV10" s="18"/>
      <c r="BW10" s="18"/>
      <c r="BX10" s="20"/>
      <c r="BY10" s="18"/>
      <c r="BZ10" s="21"/>
      <c r="CA10" s="22"/>
      <c r="CB10" s="18"/>
      <c r="CC10" s="18"/>
      <c r="CD10" s="18"/>
      <c r="CE10" s="19"/>
      <c r="CF10" s="18"/>
      <c r="CG10" s="18"/>
      <c r="CH10" s="18"/>
      <c r="CI10" s="20"/>
      <c r="CJ10" s="18"/>
      <c r="CK10" s="21"/>
      <c r="CL10" s="18"/>
      <c r="CM10" s="18"/>
      <c r="CN10" s="18"/>
      <c r="CO10" s="18"/>
      <c r="CP10" s="19"/>
      <c r="CQ10" s="18"/>
      <c r="CR10" s="18"/>
      <c r="CS10" s="18"/>
      <c r="CT10" s="20"/>
      <c r="CU10" s="18"/>
      <c r="CV10" s="21"/>
      <c r="CW10" s="22"/>
      <c r="CX10" s="18"/>
      <c r="CY10" s="18"/>
      <c r="CZ10" s="18"/>
      <c r="DA10" s="19"/>
      <c r="DB10" s="18"/>
      <c r="DC10" s="18"/>
      <c r="DD10" s="18"/>
      <c r="DE10" s="20"/>
      <c r="DF10" s="18"/>
      <c r="DG10" s="21"/>
      <c r="DH10" s="18"/>
      <c r="DI10" s="18"/>
      <c r="DJ10" s="18"/>
      <c r="DK10" s="18"/>
      <c r="DL10" s="19"/>
      <c r="DM10" s="18"/>
      <c r="DN10" s="18"/>
      <c r="DO10" s="18"/>
      <c r="DP10" s="20"/>
      <c r="DQ10" s="18"/>
      <c r="DR10" s="21"/>
      <c r="DS10" s="22"/>
      <c r="DT10" s="18"/>
      <c r="DU10" s="18"/>
      <c r="DV10" s="18"/>
      <c r="DW10" s="19"/>
      <c r="DX10" s="18"/>
      <c r="DY10" s="18"/>
      <c r="DZ10" s="18"/>
      <c r="EA10" s="20"/>
      <c r="EB10" s="18"/>
      <c r="EC10" s="21"/>
      <c r="ED10" s="18"/>
      <c r="EE10" s="18"/>
      <c r="EF10" s="18"/>
      <c r="EG10" s="18"/>
      <c r="EH10" s="19"/>
      <c r="EI10" s="18"/>
      <c r="EJ10" s="18"/>
      <c r="EK10" s="18"/>
      <c r="EL10" s="20"/>
      <c r="EM10" s="18"/>
      <c r="EN10" s="21"/>
      <c r="EO10" s="22"/>
      <c r="EP10" s="18"/>
      <c r="EQ10" s="18"/>
      <c r="ER10" s="18"/>
      <c r="ES10" s="19"/>
      <c r="ET10" s="18"/>
      <c r="EU10" s="18"/>
      <c r="EV10" s="18"/>
      <c r="EW10" s="20"/>
      <c r="EX10" s="18"/>
      <c r="EY10" s="21"/>
      <c r="EZ10" s="18"/>
      <c r="FA10" s="18"/>
      <c r="FB10" s="18"/>
      <c r="FC10" s="18"/>
      <c r="FD10" s="19"/>
      <c r="FE10" s="18"/>
      <c r="FF10" s="18"/>
      <c r="FG10" s="18"/>
      <c r="FH10" s="20"/>
      <c r="FI10" s="18"/>
      <c r="FJ10" s="21"/>
      <c r="FK10" s="22"/>
      <c r="FL10" s="18"/>
      <c r="FM10" s="18"/>
      <c r="FN10" s="18"/>
      <c r="FO10" s="19"/>
      <c r="FP10" s="18"/>
      <c r="FQ10" s="18"/>
      <c r="FR10" s="18"/>
      <c r="FS10" s="20"/>
      <c r="FT10" s="18"/>
      <c r="FU10" s="21"/>
      <c r="FV10" s="23" t="s">
        <v>19</v>
      </c>
    </row>
    <row r="11" spans="1:178" ht="12" customHeight="1">
      <c r="A11" s="24" t="s">
        <v>20</v>
      </c>
      <c r="B11" s="25">
        <v>298967</v>
      </c>
      <c r="C11" s="25">
        <v>244401</v>
      </c>
      <c r="D11" s="25">
        <v>227774</v>
      </c>
      <c r="E11" s="25">
        <v>16627</v>
      </c>
      <c r="F11" s="26">
        <v>54566</v>
      </c>
      <c r="G11" s="25">
        <v>396507</v>
      </c>
      <c r="H11" s="25">
        <v>319317</v>
      </c>
      <c r="I11" s="25">
        <v>77190</v>
      </c>
      <c r="J11" s="27">
        <v>190186</v>
      </c>
      <c r="K11" s="25">
        <v>160851</v>
      </c>
      <c r="L11" s="28">
        <v>29335</v>
      </c>
      <c r="M11" s="29">
        <v>353682</v>
      </c>
      <c r="N11" s="25">
        <v>321350</v>
      </c>
      <c r="O11" s="25">
        <v>308810</v>
      </c>
      <c r="P11" s="25">
        <v>12540</v>
      </c>
      <c r="Q11" s="26">
        <v>32332</v>
      </c>
      <c r="R11" s="25">
        <v>375967</v>
      </c>
      <c r="S11" s="25">
        <v>341926</v>
      </c>
      <c r="T11" s="25">
        <v>34041</v>
      </c>
      <c r="U11" s="27">
        <v>271682</v>
      </c>
      <c r="V11" s="25">
        <v>245640</v>
      </c>
      <c r="W11" s="28">
        <v>26042</v>
      </c>
      <c r="X11" s="25">
        <v>360979</v>
      </c>
      <c r="Y11" s="25">
        <v>292217</v>
      </c>
      <c r="Z11" s="25">
        <v>261587</v>
      </c>
      <c r="AA11" s="25">
        <v>30630</v>
      </c>
      <c r="AB11" s="26">
        <v>68762</v>
      </c>
      <c r="AC11" s="25">
        <v>444753</v>
      </c>
      <c r="AD11" s="25">
        <v>355005</v>
      </c>
      <c r="AE11" s="25">
        <v>89748</v>
      </c>
      <c r="AF11" s="27">
        <v>169787</v>
      </c>
      <c r="AG11" s="25">
        <v>148918</v>
      </c>
      <c r="AH11" s="28">
        <v>20869</v>
      </c>
      <c r="AI11" s="29">
        <v>548376</v>
      </c>
      <c r="AJ11" s="25">
        <v>407623</v>
      </c>
      <c r="AK11" s="25">
        <v>359966</v>
      </c>
      <c r="AL11" s="25">
        <v>47657</v>
      </c>
      <c r="AM11" s="26">
        <v>140753</v>
      </c>
      <c r="AN11" s="25">
        <v>588828</v>
      </c>
      <c r="AO11" s="25">
        <v>435785</v>
      </c>
      <c r="AP11" s="25">
        <v>153043</v>
      </c>
      <c r="AQ11" s="27">
        <v>261778</v>
      </c>
      <c r="AR11" s="25">
        <v>208099</v>
      </c>
      <c r="AS11" s="28">
        <v>53679</v>
      </c>
      <c r="AT11" s="25">
        <v>373039</v>
      </c>
      <c r="AU11" s="25">
        <v>282481</v>
      </c>
      <c r="AV11" s="25">
        <v>248550</v>
      </c>
      <c r="AW11" s="25">
        <v>33931</v>
      </c>
      <c r="AX11" s="26">
        <v>90558</v>
      </c>
      <c r="AY11" s="25">
        <v>458207</v>
      </c>
      <c r="AZ11" s="25">
        <v>336149</v>
      </c>
      <c r="BA11" s="25">
        <v>122058</v>
      </c>
      <c r="BB11" s="27">
        <v>260303</v>
      </c>
      <c r="BC11" s="25">
        <v>211442</v>
      </c>
      <c r="BD11" s="28">
        <v>48861</v>
      </c>
      <c r="BE11" s="29">
        <v>333171</v>
      </c>
      <c r="BF11" s="25">
        <v>285851</v>
      </c>
      <c r="BG11" s="25">
        <v>234261</v>
      </c>
      <c r="BH11" s="25">
        <v>51590</v>
      </c>
      <c r="BI11" s="26">
        <v>47320</v>
      </c>
      <c r="BJ11" s="25">
        <v>382012</v>
      </c>
      <c r="BK11" s="25">
        <v>324766</v>
      </c>
      <c r="BL11" s="25">
        <v>57246</v>
      </c>
      <c r="BM11" s="27">
        <v>133895</v>
      </c>
      <c r="BN11" s="25">
        <v>127075</v>
      </c>
      <c r="BO11" s="28">
        <v>6820</v>
      </c>
      <c r="BP11" s="25">
        <v>201885</v>
      </c>
      <c r="BQ11" s="25">
        <v>169479</v>
      </c>
      <c r="BR11" s="25">
        <v>163262</v>
      </c>
      <c r="BS11" s="25">
        <v>6217</v>
      </c>
      <c r="BT11" s="26">
        <v>32406</v>
      </c>
      <c r="BU11" s="25">
        <v>329256</v>
      </c>
      <c r="BV11" s="25">
        <v>264272</v>
      </c>
      <c r="BW11" s="25">
        <v>64984</v>
      </c>
      <c r="BX11" s="27">
        <v>111526</v>
      </c>
      <c r="BY11" s="25">
        <v>102231</v>
      </c>
      <c r="BZ11" s="28">
        <v>9295</v>
      </c>
      <c r="CA11" s="29">
        <v>466649</v>
      </c>
      <c r="CB11" s="25">
        <v>357564</v>
      </c>
      <c r="CC11" s="25">
        <v>333806</v>
      </c>
      <c r="CD11" s="25">
        <v>23758</v>
      </c>
      <c r="CE11" s="26">
        <v>109085</v>
      </c>
      <c r="CF11" s="25">
        <v>651660</v>
      </c>
      <c r="CG11" s="25">
        <v>480077</v>
      </c>
      <c r="CH11" s="25">
        <v>171583</v>
      </c>
      <c r="CI11" s="27">
        <v>291949</v>
      </c>
      <c r="CJ11" s="25">
        <v>241879</v>
      </c>
      <c r="CK11" s="28">
        <v>50070</v>
      </c>
      <c r="CL11" s="30" t="s">
        <v>61</v>
      </c>
      <c r="CM11" s="30" t="s">
        <v>61</v>
      </c>
      <c r="CN11" s="30" t="s">
        <v>61</v>
      </c>
      <c r="CO11" s="30" t="s">
        <v>61</v>
      </c>
      <c r="CP11" s="31" t="s">
        <v>61</v>
      </c>
      <c r="CQ11" s="30" t="s">
        <v>61</v>
      </c>
      <c r="CR11" s="30" t="s">
        <v>61</v>
      </c>
      <c r="CS11" s="30" t="s">
        <v>61</v>
      </c>
      <c r="CT11" s="32" t="s">
        <v>61</v>
      </c>
      <c r="CU11" s="30" t="s">
        <v>61</v>
      </c>
      <c r="CV11" s="33" t="s">
        <v>61</v>
      </c>
      <c r="CW11" s="34" t="s">
        <v>61</v>
      </c>
      <c r="CX11" s="30" t="s">
        <v>61</v>
      </c>
      <c r="CY11" s="30" t="s">
        <v>61</v>
      </c>
      <c r="CZ11" s="30" t="s">
        <v>61</v>
      </c>
      <c r="DA11" s="31" t="s">
        <v>61</v>
      </c>
      <c r="DB11" s="30" t="s">
        <v>61</v>
      </c>
      <c r="DC11" s="30" t="s">
        <v>61</v>
      </c>
      <c r="DD11" s="30" t="s">
        <v>61</v>
      </c>
      <c r="DE11" s="32" t="s">
        <v>61</v>
      </c>
      <c r="DF11" s="30" t="s">
        <v>61</v>
      </c>
      <c r="DG11" s="33" t="s">
        <v>61</v>
      </c>
      <c r="DH11" s="30" t="s">
        <v>61</v>
      </c>
      <c r="DI11" s="30" t="s">
        <v>61</v>
      </c>
      <c r="DJ11" s="30" t="s">
        <v>61</v>
      </c>
      <c r="DK11" s="30" t="s">
        <v>61</v>
      </c>
      <c r="DL11" s="31" t="s">
        <v>61</v>
      </c>
      <c r="DM11" s="30" t="s">
        <v>61</v>
      </c>
      <c r="DN11" s="30" t="s">
        <v>61</v>
      </c>
      <c r="DO11" s="30" t="s">
        <v>61</v>
      </c>
      <c r="DP11" s="32" t="s">
        <v>61</v>
      </c>
      <c r="DQ11" s="30" t="s">
        <v>61</v>
      </c>
      <c r="DR11" s="33" t="s">
        <v>61</v>
      </c>
      <c r="DS11" s="34" t="s">
        <v>61</v>
      </c>
      <c r="DT11" s="30" t="s">
        <v>61</v>
      </c>
      <c r="DU11" s="30" t="s">
        <v>61</v>
      </c>
      <c r="DV11" s="30" t="s">
        <v>61</v>
      </c>
      <c r="DW11" s="31" t="s">
        <v>61</v>
      </c>
      <c r="DX11" s="30" t="s">
        <v>61</v>
      </c>
      <c r="DY11" s="30" t="s">
        <v>61</v>
      </c>
      <c r="DZ11" s="30" t="s">
        <v>61</v>
      </c>
      <c r="EA11" s="32" t="s">
        <v>61</v>
      </c>
      <c r="EB11" s="30" t="s">
        <v>61</v>
      </c>
      <c r="EC11" s="33" t="s">
        <v>61</v>
      </c>
      <c r="ED11" s="25">
        <v>382048</v>
      </c>
      <c r="EE11" s="25">
        <v>298395</v>
      </c>
      <c r="EF11" s="25">
        <v>293606</v>
      </c>
      <c r="EG11" s="25">
        <v>4789</v>
      </c>
      <c r="EH11" s="26">
        <v>83653</v>
      </c>
      <c r="EI11" s="25">
        <v>455265</v>
      </c>
      <c r="EJ11" s="25">
        <v>354131</v>
      </c>
      <c r="EK11" s="25">
        <v>101134</v>
      </c>
      <c r="EL11" s="27">
        <v>333754</v>
      </c>
      <c r="EM11" s="25">
        <v>261632</v>
      </c>
      <c r="EN11" s="28">
        <v>72122</v>
      </c>
      <c r="EO11" s="29">
        <v>301175</v>
      </c>
      <c r="EP11" s="25">
        <v>245138</v>
      </c>
      <c r="EQ11" s="25">
        <v>236227</v>
      </c>
      <c r="ER11" s="25">
        <v>8911</v>
      </c>
      <c r="ES11" s="26">
        <v>56037</v>
      </c>
      <c r="ET11" s="25">
        <v>407826</v>
      </c>
      <c r="EU11" s="25">
        <v>337431</v>
      </c>
      <c r="EV11" s="25">
        <v>70395</v>
      </c>
      <c r="EW11" s="27">
        <v>266490</v>
      </c>
      <c r="EX11" s="25">
        <v>215123</v>
      </c>
      <c r="EY11" s="28">
        <v>51367</v>
      </c>
      <c r="EZ11" s="25">
        <v>324472</v>
      </c>
      <c r="FA11" s="25">
        <v>254239</v>
      </c>
      <c r="FB11" s="25">
        <v>234613</v>
      </c>
      <c r="FC11" s="25">
        <v>19626</v>
      </c>
      <c r="FD11" s="26">
        <v>70233</v>
      </c>
      <c r="FE11" s="25">
        <v>410830</v>
      </c>
      <c r="FF11" s="25">
        <v>318500</v>
      </c>
      <c r="FG11" s="25">
        <v>92330</v>
      </c>
      <c r="FH11" s="27">
        <v>183709</v>
      </c>
      <c r="FI11" s="25">
        <v>149493</v>
      </c>
      <c r="FJ11" s="28">
        <v>34216</v>
      </c>
      <c r="FK11" s="34" t="s">
        <v>61</v>
      </c>
      <c r="FL11" s="30" t="s">
        <v>61</v>
      </c>
      <c r="FM11" s="30" t="s">
        <v>61</v>
      </c>
      <c r="FN11" s="30" t="s">
        <v>61</v>
      </c>
      <c r="FO11" s="31" t="s">
        <v>61</v>
      </c>
      <c r="FP11" s="30" t="s">
        <v>61</v>
      </c>
      <c r="FQ11" s="30" t="s">
        <v>61</v>
      </c>
      <c r="FR11" s="30" t="s">
        <v>61</v>
      </c>
      <c r="FS11" s="32" t="s">
        <v>61</v>
      </c>
      <c r="FT11" s="30" t="s">
        <v>61</v>
      </c>
      <c r="FU11" s="33" t="s">
        <v>61</v>
      </c>
      <c r="FV11" s="35" t="s">
        <v>20</v>
      </c>
    </row>
    <row r="12" spans="1:178" ht="12" customHeight="1">
      <c r="A12" s="24" t="s">
        <v>21</v>
      </c>
      <c r="B12" s="25">
        <v>298033</v>
      </c>
      <c r="C12" s="25">
        <v>243905</v>
      </c>
      <c r="D12" s="25">
        <v>227654</v>
      </c>
      <c r="E12" s="25">
        <v>16251</v>
      </c>
      <c r="F12" s="26">
        <v>54128</v>
      </c>
      <c r="G12" s="25">
        <v>386284</v>
      </c>
      <c r="H12" s="25">
        <v>313428</v>
      </c>
      <c r="I12" s="25">
        <v>72856</v>
      </c>
      <c r="J12" s="27">
        <v>198082</v>
      </c>
      <c r="K12" s="25">
        <v>165165</v>
      </c>
      <c r="L12" s="28">
        <v>32917</v>
      </c>
      <c r="M12" s="29">
        <v>388709</v>
      </c>
      <c r="N12" s="25">
        <v>338453</v>
      </c>
      <c r="O12" s="25">
        <v>327209</v>
      </c>
      <c r="P12" s="25">
        <v>11244</v>
      </c>
      <c r="Q12" s="26">
        <v>50256</v>
      </c>
      <c r="R12" s="25">
        <v>415831</v>
      </c>
      <c r="S12" s="25">
        <v>360613</v>
      </c>
      <c r="T12" s="25">
        <v>55218</v>
      </c>
      <c r="U12" s="27">
        <v>278062</v>
      </c>
      <c r="V12" s="25">
        <v>248046</v>
      </c>
      <c r="W12" s="28">
        <v>30016</v>
      </c>
      <c r="X12" s="25">
        <v>360662</v>
      </c>
      <c r="Y12" s="25">
        <v>294710</v>
      </c>
      <c r="Z12" s="25">
        <v>264755</v>
      </c>
      <c r="AA12" s="25">
        <v>29955</v>
      </c>
      <c r="AB12" s="26">
        <v>65952</v>
      </c>
      <c r="AC12" s="25">
        <v>438524</v>
      </c>
      <c r="AD12" s="25">
        <v>353703</v>
      </c>
      <c r="AE12" s="25">
        <v>84821</v>
      </c>
      <c r="AF12" s="27">
        <v>177814</v>
      </c>
      <c r="AG12" s="25">
        <v>156173</v>
      </c>
      <c r="AH12" s="28">
        <v>21641</v>
      </c>
      <c r="AI12" s="29">
        <v>543837</v>
      </c>
      <c r="AJ12" s="25">
        <v>402641</v>
      </c>
      <c r="AK12" s="25">
        <v>368353</v>
      </c>
      <c r="AL12" s="25">
        <v>34288</v>
      </c>
      <c r="AM12" s="26">
        <v>141196</v>
      </c>
      <c r="AN12" s="25">
        <v>594995</v>
      </c>
      <c r="AO12" s="25">
        <v>438619</v>
      </c>
      <c r="AP12" s="25">
        <v>156376</v>
      </c>
      <c r="AQ12" s="27">
        <v>297388</v>
      </c>
      <c r="AR12" s="25">
        <v>229322</v>
      </c>
      <c r="AS12" s="28">
        <v>68066</v>
      </c>
      <c r="AT12" s="25">
        <v>380614</v>
      </c>
      <c r="AU12" s="25">
        <v>299415</v>
      </c>
      <c r="AV12" s="25">
        <v>268062</v>
      </c>
      <c r="AW12" s="25">
        <v>31353</v>
      </c>
      <c r="AX12" s="26">
        <v>81199</v>
      </c>
      <c r="AY12" s="25">
        <v>435718</v>
      </c>
      <c r="AZ12" s="25">
        <v>339065</v>
      </c>
      <c r="BA12" s="25">
        <v>96653</v>
      </c>
      <c r="BB12" s="27">
        <v>276195</v>
      </c>
      <c r="BC12" s="25">
        <v>224281</v>
      </c>
      <c r="BD12" s="28">
        <v>51914</v>
      </c>
      <c r="BE12" s="29">
        <v>337360</v>
      </c>
      <c r="BF12" s="25">
        <v>283891</v>
      </c>
      <c r="BG12" s="25">
        <v>233224</v>
      </c>
      <c r="BH12" s="25">
        <v>50667</v>
      </c>
      <c r="BI12" s="26">
        <v>53469</v>
      </c>
      <c r="BJ12" s="25">
        <v>375204</v>
      </c>
      <c r="BK12" s="25">
        <v>313732</v>
      </c>
      <c r="BL12" s="25">
        <v>61472</v>
      </c>
      <c r="BM12" s="27">
        <v>129133</v>
      </c>
      <c r="BN12" s="25">
        <v>119697</v>
      </c>
      <c r="BO12" s="28">
        <v>9436</v>
      </c>
      <c r="BP12" s="25">
        <v>187191</v>
      </c>
      <c r="BQ12" s="25">
        <v>162161</v>
      </c>
      <c r="BR12" s="25">
        <v>155969</v>
      </c>
      <c r="BS12" s="25">
        <v>6192</v>
      </c>
      <c r="BT12" s="26">
        <v>25030</v>
      </c>
      <c r="BU12" s="25">
        <v>296860</v>
      </c>
      <c r="BV12" s="25">
        <v>248289</v>
      </c>
      <c r="BW12" s="25">
        <v>48571</v>
      </c>
      <c r="BX12" s="27">
        <v>108759</v>
      </c>
      <c r="BY12" s="25">
        <v>100565</v>
      </c>
      <c r="BZ12" s="28">
        <v>8194</v>
      </c>
      <c r="CA12" s="29">
        <v>506702</v>
      </c>
      <c r="CB12" s="25">
        <v>378445</v>
      </c>
      <c r="CC12" s="25">
        <v>349313</v>
      </c>
      <c r="CD12" s="25">
        <v>29132</v>
      </c>
      <c r="CE12" s="26">
        <v>128257</v>
      </c>
      <c r="CF12" s="25">
        <v>673833</v>
      </c>
      <c r="CG12" s="25">
        <v>494748</v>
      </c>
      <c r="CH12" s="25">
        <v>179085</v>
      </c>
      <c r="CI12" s="27">
        <v>304881</v>
      </c>
      <c r="CJ12" s="25">
        <v>238002</v>
      </c>
      <c r="CK12" s="28">
        <v>66879</v>
      </c>
      <c r="CL12" s="30" t="s">
        <v>61</v>
      </c>
      <c r="CM12" s="30" t="s">
        <v>61</v>
      </c>
      <c r="CN12" s="30" t="s">
        <v>61</v>
      </c>
      <c r="CO12" s="30" t="s">
        <v>61</v>
      </c>
      <c r="CP12" s="31" t="s">
        <v>61</v>
      </c>
      <c r="CQ12" s="30" t="s">
        <v>61</v>
      </c>
      <c r="CR12" s="30" t="s">
        <v>61</v>
      </c>
      <c r="CS12" s="30" t="s">
        <v>61</v>
      </c>
      <c r="CT12" s="32" t="s">
        <v>61</v>
      </c>
      <c r="CU12" s="30" t="s">
        <v>61</v>
      </c>
      <c r="CV12" s="33" t="s">
        <v>61</v>
      </c>
      <c r="CW12" s="34" t="s">
        <v>61</v>
      </c>
      <c r="CX12" s="30" t="s">
        <v>61</v>
      </c>
      <c r="CY12" s="30" t="s">
        <v>61</v>
      </c>
      <c r="CZ12" s="30" t="s">
        <v>61</v>
      </c>
      <c r="DA12" s="31" t="s">
        <v>61</v>
      </c>
      <c r="DB12" s="30" t="s">
        <v>61</v>
      </c>
      <c r="DC12" s="30" t="s">
        <v>61</v>
      </c>
      <c r="DD12" s="30" t="s">
        <v>61</v>
      </c>
      <c r="DE12" s="32" t="s">
        <v>61</v>
      </c>
      <c r="DF12" s="30" t="s">
        <v>61</v>
      </c>
      <c r="DG12" s="33" t="s">
        <v>61</v>
      </c>
      <c r="DH12" s="30" t="s">
        <v>61</v>
      </c>
      <c r="DI12" s="30" t="s">
        <v>61</v>
      </c>
      <c r="DJ12" s="30" t="s">
        <v>61</v>
      </c>
      <c r="DK12" s="30" t="s">
        <v>61</v>
      </c>
      <c r="DL12" s="31" t="s">
        <v>61</v>
      </c>
      <c r="DM12" s="30" t="s">
        <v>61</v>
      </c>
      <c r="DN12" s="30" t="s">
        <v>61</v>
      </c>
      <c r="DO12" s="30" t="s">
        <v>61</v>
      </c>
      <c r="DP12" s="32" t="s">
        <v>61</v>
      </c>
      <c r="DQ12" s="30" t="s">
        <v>61</v>
      </c>
      <c r="DR12" s="33" t="s">
        <v>61</v>
      </c>
      <c r="DS12" s="34" t="s">
        <v>61</v>
      </c>
      <c r="DT12" s="30" t="s">
        <v>61</v>
      </c>
      <c r="DU12" s="30" t="s">
        <v>61</v>
      </c>
      <c r="DV12" s="30" t="s">
        <v>61</v>
      </c>
      <c r="DW12" s="31" t="s">
        <v>61</v>
      </c>
      <c r="DX12" s="30" t="s">
        <v>61</v>
      </c>
      <c r="DY12" s="30" t="s">
        <v>61</v>
      </c>
      <c r="DZ12" s="30" t="s">
        <v>61</v>
      </c>
      <c r="EA12" s="32" t="s">
        <v>61</v>
      </c>
      <c r="EB12" s="30" t="s">
        <v>61</v>
      </c>
      <c r="EC12" s="33" t="s">
        <v>61</v>
      </c>
      <c r="ED12" s="25">
        <v>416084</v>
      </c>
      <c r="EE12" s="25">
        <v>314185</v>
      </c>
      <c r="EF12" s="25">
        <v>307738</v>
      </c>
      <c r="EG12" s="25">
        <v>6447</v>
      </c>
      <c r="EH12" s="26">
        <v>101899</v>
      </c>
      <c r="EI12" s="25">
        <v>471666</v>
      </c>
      <c r="EJ12" s="25">
        <v>358497</v>
      </c>
      <c r="EK12" s="25">
        <v>113169</v>
      </c>
      <c r="EL12" s="27">
        <v>383020</v>
      </c>
      <c r="EM12" s="25">
        <v>287825</v>
      </c>
      <c r="EN12" s="28">
        <v>95195</v>
      </c>
      <c r="EO12" s="29">
        <v>306877</v>
      </c>
      <c r="EP12" s="25">
        <v>249592</v>
      </c>
      <c r="EQ12" s="25">
        <v>239067</v>
      </c>
      <c r="ER12" s="25">
        <v>10525</v>
      </c>
      <c r="ES12" s="26">
        <v>57285</v>
      </c>
      <c r="ET12" s="25">
        <v>417344</v>
      </c>
      <c r="EU12" s="25">
        <v>346288</v>
      </c>
      <c r="EV12" s="25">
        <v>71056</v>
      </c>
      <c r="EW12" s="27">
        <v>271989</v>
      </c>
      <c r="EX12" s="25">
        <v>219053</v>
      </c>
      <c r="EY12" s="28">
        <v>52936</v>
      </c>
      <c r="EZ12" s="25">
        <v>390502</v>
      </c>
      <c r="FA12" s="25">
        <v>298273</v>
      </c>
      <c r="FB12" s="25">
        <v>282233</v>
      </c>
      <c r="FC12" s="25">
        <v>16040</v>
      </c>
      <c r="FD12" s="26">
        <v>92229</v>
      </c>
      <c r="FE12" s="25">
        <v>487194</v>
      </c>
      <c r="FF12" s="25">
        <v>367805</v>
      </c>
      <c r="FG12" s="25">
        <v>119389</v>
      </c>
      <c r="FH12" s="27">
        <v>234232</v>
      </c>
      <c r="FI12" s="25">
        <v>185898</v>
      </c>
      <c r="FJ12" s="28">
        <v>48334</v>
      </c>
      <c r="FK12" s="34" t="s">
        <v>61</v>
      </c>
      <c r="FL12" s="30" t="s">
        <v>61</v>
      </c>
      <c r="FM12" s="30" t="s">
        <v>61</v>
      </c>
      <c r="FN12" s="30" t="s">
        <v>61</v>
      </c>
      <c r="FO12" s="31" t="s">
        <v>61</v>
      </c>
      <c r="FP12" s="30" t="s">
        <v>61</v>
      </c>
      <c r="FQ12" s="30" t="s">
        <v>61</v>
      </c>
      <c r="FR12" s="30" t="s">
        <v>61</v>
      </c>
      <c r="FS12" s="32" t="s">
        <v>61</v>
      </c>
      <c r="FT12" s="30" t="s">
        <v>61</v>
      </c>
      <c r="FU12" s="33" t="s">
        <v>61</v>
      </c>
      <c r="FV12" s="35" t="s">
        <v>21</v>
      </c>
    </row>
    <row r="13" spans="1:178" ht="12" customHeight="1">
      <c r="A13" s="24" t="s">
        <v>22</v>
      </c>
      <c r="B13" s="25">
        <v>287893</v>
      </c>
      <c r="C13" s="25">
        <v>239319</v>
      </c>
      <c r="D13" s="25">
        <v>228138</v>
      </c>
      <c r="E13" s="25">
        <v>11181</v>
      </c>
      <c r="F13" s="26">
        <v>48574</v>
      </c>
      <c r="G13" s="25">
        <v>376657</v>
      </c>
      <c r="H13" s="25">
        <v>309338</v>
      </c>
      <c r="I13" s="25">
        <v>67319</v>
      </c>
      <c r="J13" s="27">
        <v>195963</v>
      </c>
      <c r="K13" s="25">
        <v>166802</v>
      </c>
      <c r="L13" s="28">
        <v>29161</v>
      </c>
      <c r="M13" s="29">
        <v>393285</v>
      </c>
      <c r="N13" s="25">
        <v>328070</v>
      </c>
      <c r="O13" s="25">
        <v>312851</v>
      </c>
      <c r="P13" s="25">
        <v>15219</v>
      </c>
      <c r="Q13" s="26">
        <v>65215</v>
      </c>
      <c r="R13" s="25">
        <v>441176</v>
      </c>
      <c r="S13" s="25">
        <v>367154</v>
      </c>
      <c r="T13" s="25">
        <v>74022</v>
      </c>
      <c r="U13" s="27">
        <v>233059</v>
      </c>
      <c r="V13" s="25">
        <v>197309</v>
      </c>
      <c r="W13" s="28">
        <v>35750</v>
      </c>
      <c r="X13" s="25">
        <v>341640</v>
      </c>
      <c r="Y13" s="25">
        <v>284080</v>
      </c>
      <c r="Z13" s="25">
        <v>266447</v>
      </c>
      <c r="AA13" s="25">
        <v>17633</v>
      </c>
      <c r="AB13" s="26">
        <v>57560</v>
      </c>
      <c r="AC13" s="25">
        <v>412004</v>
      </c>
      <c r="AD13" s="25">
        <v>338726</v>
      </c>
      <c r="AE13" s="25">
        <v>73278</v>
      </c>
      <c r="AF13" s="27">
        <v>177181</v>
      </c>
      <c r="AG13" s="25">
        <v>156358</v>
      </c>
      <c r="AH13" s="28">
        <v>20823</v>
      </c>
      <c r="AI13" s="29">
        <v>546210</v>
      </c>
      <c r="AJ13" s="25">
        <v>413028</v>
      </c>
      <c r="AK13" s="25">
        <v>384872</v>
      </c>
      <c r="AL13" s="25">
        <v>28156</v>
      </c>
      <c r="AM13" s="26">
        <v>133182</v>
      </c>
      <c r="AN13" s="25">
        <v>583371</v>
      </c>
      <c r="AO13" s="25">
        <v>440236</v>
      </c>
      <c r="AP13" s="25">
        <v>143135</v>
      </c>
      <c r="AQ13" s="27">
        <v>364810</v>
      </c>
      <c r="AR13" s="25">
        <v>280216</v>
      </c>
      <c r="AS13" s="28">
        <v>84594</v>
      </c>
      <c r="AT13" s="25">
        <v>378236</v>
      </c>
      <c r="AU13" s="25">
        <v>301505</v>
      </c>
      <c r="AV13" s="25">
        <v>274841</v>
      </c>
      <c r="AW13" s="25">
        <v>26664</v>
      </c>
      <c r="AX13" s="26">
        <v>76731</v>
      </c>
      <c r="AY13" s="25">
        <v>456200</v>
      </c>
      <c r="AZ13" s="25">
        <v>359183</v>
      </c>
      <c r="BA13" s="25">
        <v>97017</v>
      </c>
      <c r="BB13" s="27">
        <v>217919</v>
      </c>
      <c r="BC13" s="25">
        <v>182902</v>
      </c>
      <c r="BD13" s="28">
        <v>35017</v>
      </c>
      <c r="BE13" s="29">
        <v>326494</v>
      </c>
      <c r="BF13" s="25">
        <v>273524</v>
      </c>
      <c r="BG13" s="25">
        <v>246154</v>
      </c>
      <c r="BH13" s="25">
        <v>27370</v>
      </c>
      <c r="BI13" s="26">
        <v>52970</v>
      </c>
      <c r="BJ13" s="25">
        <v>364517</v>
      </c>
      <c r="BK13" s="25">
        <v>303634</v>
      </c>
      <c r="BL13" s="25">
        <v>60883</v>
      </c>
      <c r="BM13" s="27">
        <v>157076</v>
      </c>
      <c r="BN13" s="25">
        <v>139364</v>
      </c>
      <c r="BO13" s="28">
        <v>17712</v>
      </c>
      <c r="BP13" s="25">
        <v>180726</v>
      </c>
      <c r="BQ13" s="25">
        <v>162670</v>
      </c>
      <c r="BR13" s="25">
        <v>157348</v>
      </c>
      <c r="BS13" s="25">
        <v>5322</v>
      </c>
      <c r="BT13" s="26">
        <v>18056</v>
      </c>
      <c r="BU13" s="25">
        <v>287129</v>
      </c>
      <c r="BV13" s="25">
        <v>249229</v>
      </c>
      <c r="BW13" s="25">
        <v>37900</v>
      </c>
      <c r="BX13" s="27">
        <v>109002</v>
      </c>
      <c r="BY13" s="25">
        <v>104322</v>
      </c>
      <c r="BZ13" s="28">
        <v>4680</v>
      </c>
      <c r="CA13" s="29">
        <v>431464</v>
      </c>
      <c r="CB13" s="25">
        <v>334613</v>
      </c>
      <c r="CC13" s="25">
        <v>315517</v>
      </c>
      <c r="CD13" s="25">
        <v>19096</v>
      </c>
      <c r="CE13" s="26">
        <v>96851</v>
      </c>
      <c r="CF13" s="25">
        <v>670615</v>
      </c>
      <c r="CG13" s="25">
        <v>495402</v>
      </c>
      <c r="CH13" s="25">
        <v>175213</v>
      </c>
      <c r="CI13" s="27">
        <v>280551</v>
      </c>
      <c r="CJ13" s="25">
        <v>233149</v>
      </c>
      <c r="CK13" s="28">
        <v>47402</v>
      </c>
      <c r="CL13" s="30" t="s">
        <v>61</v>
      </c>
      <c r="CM13" s="30" t="s">
        <v>61</v>
      </c>
      <c r="CN13" s="30" t="s">
        <v>61</v>
      </c>
      <c r="CO13" s="30" t="s">
        <v>61</v>
      </c>
      <c r="CP13" s="31" t="s">
        <v>61</v>
      </c>
      <c r="CQ13" s="30" t="s">
        <v>61</v>
      </c>
      <c r="CR13" s="30" t="s">
        <v>61</v>
      </c>
      <c r="CS13" s="30" t="s">
        <v>61</v>
      </c>
      <c r="CT13" s="32" t="s">
        <v>61</v>
      </c>
      <c r="CU13" s="30" t="s">
        <v>61</v>
      </c>
      <c r="CV13" s="33" t="s">
        <v>61</v>
      </c>
      <c r="CW13" s="34" t="s">
        <v>61</v>
      </c>
      <c r="CX13" s="30" t="s">
        <v>61</v>
      </c>
      <c r="CY13" s="30" t="s">
        <v>61</v>
      </c>
      <c r="CZ13" s="30" t="s">
        <v>61</v>
      </c>
      <c r="DA13" s="31" t="s">
        <v>61</v>
      </c>
      <c r="DB13" s="30" t="s">
        <v>61</v>
      </c>
      <c r="DC13" s="30" t="s">
        <v>61</v>
      </c>
      <c r="DD13" s="30" t="s">
        <v>61</v>
      </c>
      <c r="DE13" s="32" t="s">
        <v>61</v>
      </c>
      <c r="DF13" s="30" t="s">
        <v>61</v>
      </c>
      <c r="DG13" s="33" t="s">
        <v>61</v>
      </c>
      <c r="DH13" s="30" t="s">
        <v>61</v>
      </c>
      <c r="DI13" s="30" t="s">
        <v>61</v>
      </c>
      <c r="DJ13" s="30" t="s">
        <v>61</v>
      </c>
      <c r="DK13" s="30" t="s">
        <v>61</v>
      </c>
      <c r="DL13" s="31" t="s">
        <v>61</v>
      </c>
      <c r="DM13" s="30" t="s">
        <v>61</v>
      </c>
      <c r="DN13" s="30" t="s">
        <v>61</v>
      </c>
      <c r="DO13" s="30" t="s">
        <v>61</v>
      </c>
      <c r="DP13" s="32" t="s">
        <v>61</v>
      </c>
      <c r="DQ13" s="30" t="s">
        <v>61</v>
      </c>
      <c r="DR13" s="33" t="s">
        <v>61</v>
      </c>
      <c r="DS13" s="34" t="s">
        <v>61</v>
      </c>
      <c r="DT13" s="30" t="s">
        <v>61</v>
      </c>
      <c r="DU13" s="30" t="s">
        <v>61</v>
      </c>
      <c r="DV13" s="30" t="s">
        <v>61</v>
      </c>
      <c r="DW13" s="31" t="s">
        <v>61</v>
      </c>
      <c r="DX13" s="30" t="s">
        <v>61</v>
      </c>
      <c r="DY13" s="30" t="s">
        <v>61</v>
      </c>
      <c r="DZ13" s="30" t="s">
        <v>61</v>
      </c>
      <c r="EA13" s="32" t="s">
        <v>61</v>
      </c>
      <c r="EB13" s="30" t="s">
        <v>61</v>
      </c>
      <c r="EC13" s="33" t="s">
        <v>61</v>
      </c>
      <c r="ED13" s="25">
        <v>473403</v>
      </c>
      <c r="EE13" s="25">
        <v>363579</v>
      </c>
      <c r="EF13" s="25">
        <v>357855</v>
      </c>
      <c r="EG13" s="25">
        <v>5724</v>
      </c>
      <c r="EH13" s="26">
        <v>109824</v>
      </c>
      <c r="EI13" s="25">
        <v>565500</v>
      </c>
      <c r="EJ13" s="25">
        <v>430456</v>
      </c>
      <c r="EK13" s="25">
        <v>135044</v>
      </c>
      <c r="EL13" s="27">
        <v>405564</v>
      </c>
      <c r="EM13" s="25">
        <v>314318</v>
      </c>
      <c r="EN13" s="28">
        <v>91246</v>
      </c>
      <c r="EO13" s="29">
        <v>286763</v>
      </c>
      <c r="EP13" s="25">
        <v>236824</v>
      </c>
      <c r="EQ13" s="25">
        <v>226919</v>
      </c>
      <c r="ER13" s="25">
        <v>9905</v>
      </c>
      <c r="ES13" s="26">
        <v>49939</v>
      </c>
      <c r="ET13" s="25">
        <v>417245</v>
      </c>
      <c r="EU13" s="25">
        <v>347142</v>
      </c>
      <c r="EV13" s="25">
        <v>70103</v>
      </c>
      <c r="EW13" s="27">
        <v>241576</v>
      </c>
      <c r="EX13" s="25">
        <v>198620</v>
      </c>
      <c r="EY13" s="28">
        <v>42956</v>
      </c>
      <c r="EZ13" s="25">
        <v>390961</v>
      </c>
      <c r="FA13" s="25">
        <v>298565</v>
      </c>
      <c r="FB13" s="25">
        <v>292574</v>
      </c>
      <c r="FC13" s="25">
        <v>5991</v>
      </c>
      <c r="FD13" s="26">
        <v>92396</v>
      </c>
      <c r="FE13" s="25">
        <v>470470</v>
      </c>
      <c r="FF13" s="25">
        <v>360100</v>
      </c>
      <c r="FG13" s="25">
        <v>110370</v>
      </c>
      <c r="FH13" s="27">
        <v>299000</v>
      </c>
      <c r="FI13" s="25">
        <v>227394</v>
      </c>
      <c r="FJ13" s="28">
        <v>71606</v>
      </c>
      <c r="FK13" s="34" t="s">
        <v>61</v>
      </c>
      <c r="FL13" s="30" t="s">
        <v>61</v>
      </c>
      <c r="FM13" s="30" t="s">
        <v>61</v>
      </c>
      <c r="FN13" s="30" t="s">
        <v>61</v>
      </c>
      <c r="FO13" s="31" t="s">
        <v>61</v>
      </c>
      <c r="FP13" s="30" t="s">
        <v>61</v>
      </c>
      <c r="FQ13" s="30" t="s">
        <v>61</v>
      </c>
      <c r="FR13" s="30" t="s">
        <v>61</v>
      </c>
      <c r="FS13" s="32" t="s">
        <v>61</v>
      </c>
      <c r="FT13" s="30" t="s">
        <v>61</v>
      </c>
      <c r="FU13" s="33" t="s">
        <v>61</v>
      </c>
      <c r="FV13" s="35" t="s">
        <v>22</v>
      </c>
    </row>
    <row r="14" spans="1:178" ht="12" customHeight="1">
      <c r="A14" s="24" t="s">
        <v>23</v>
      </c>
      <c r="B14" s="25">
        <v>280796</v>
      </c>
      <c r="C14" s="25">
        <v>235211</v>
      </c>
      <c r="D14" s="25">
        <v>222474</v>
      </c>
      <c r="E14" s="25">
        <v>12737</v>
      </c>
      <c r="F14" s="26">
        <v>45585</v>
      </c>
      <c r="G14" s="25">
        <v>372244</v>
      </c>
      <c r="H14" s="25">
        <v>307924</v>
      </c>
      <c r="I14" s="25">
        <v>64320</v>
      </c>
      <c r="J14" s="27">
        <v>192192</v>
      </c>
      <c r="K14" s="25">
        <v>164759</v>
      </c>
      <c r="L14" s="28">
        <v>27433</v>
      </c>
      <c r="M14" s="29">
        <v>341176</v>
      </c>
      <c r="N14" s="25">
        <v>301307</v>
      </c>
      <c r="O14" s="25">
        <v>289726</v>
      </c>
      <c r="P14" s="25">
        <v>11581</v>
      </c>
      <c r="Q14" s="26">
        <v>39869</v>
      </c>
      <c r="R14" s="25">
        <v>375745</v>
      </c>
      <c r="S14" s="25">
        <v>332147</v>
      </c>
      <c r="T14" s="25">
        <v>43598</v>
      </c>
      <c r="U14" s="27">
        <v>200635</v>
      </c>
      <c r="V14" s="25">
        <v>175927</v>
      </c>
      <c r="W14" s="28">
        <v>24708</v>
      </c>
      <c r="X14" s="25">
        <v>349735</v>
      </c>
      <c r="Y14" s="25">
        <v>290227</v>
      </c>
      <c r="Z14" s="25">
        <v>267456</v>
      </c>
      <c r="AA14" s="25">
        <v>22771</v>
      </c>
      <c r="AB14" s="26">
        <v>59508</v>
      </c>
      <c r="AC14" s="25">
        <v>417062</v>
      </c>
      <c r="AD14" s="25">
        <v>342716</v>
      </c>
      <c r="AE14" s="25">
        <v>74346</v>
      </c>
      <c r="AF14" s="27">
        <v>183804</v>
      </c>
      <c r="AG14" s="25">
        <v>160865</v>
      </c>
      <c r="AH14" s="28">
        <v>22939</v>
      </c>
      <c r="AI14" s="29">
        <v>480184</v>
      </c>
      <c r="AJ14" s="25">
        <v>353732</v>
      </c>
      <c r="AK14" s="25">
        <v>328200</v>
      </c>
      <c r="AL14" s="25">
        <v>25532</v>
      </c>
      <c r="AM14" s="26">
        <v>126452</v>
      </c>
      <c r="AN14" s="25">
        <v>502612</v>
      </c>
      <c r="AO14" s="25">
        <v>368917</v>
      </c>
      <c r="AP14" s="25">
        <v>133695</v>
      </c>
      <c r="AQ14" s="27">
        <v>267824</v>
      </c>
      <c r="AR14" s="25">
        <v>209950</v>
      </c>
      <c r="AS14" s="28">
        <v>57874</v>
      </c>
      <c r="AT14" s="25">
        <v>421325</v>
      </c>
      <c r="AU14" s="25">
        <v>313322</v>
      </c>
      <c r="AV14" s="25">
        <v>286712</v>
      </c>
      <c r="AW14" s="25">
        <v>26610</v>
      </c>
      <c r="AX14" s="26">
        <v>108003</v>
      </c>
      <c r="AY14" s="25">
        <v>524394</v>
      </c>
      <c r="AZ14" s="25">
        <v>386226</v>
      </c>
      <c r="BA14" s="25">
        <v>138168</v>
      </c>
      <c r="BB14" s="27">
        <v>258129</v>
      </c>
      <c r="BC14" s="25">
        <v>197887</v>
      </c>
      <c r="BD14" s="28">
        <v>60242</v>
      </c>
      <c r="BE14" s="29">
        <v>275434</v>
      </c>
      <c r="BF14" s="25">
        <v>239265</v>
      </c>
      <c r="BG14" s="25">
        <v>212474</v>
      </c>
      <c r="BH14" s="25">
        <v>26791</v>
      </c>
      <c r="BI14" s="26">
        <v>36169</v>
      </c>
      <c r="BJ14" s="25">
        <v>328675</v>
      </c>
      <c r="BK14" s="25">
        <v>282960</v>
      </c>
      <c r="BL14" s="25">
        <v>45715</v>
      </c>
      <c r="BM14" s="27">
        <v>120726</v>
      </c>
      <c r="BN14" s="25">
        <v>112297</v>
      </c>
      <c r="BO14" s="28">
        <v>8429</v>
      </c>
      <c r="BP14" s="25">
        <v>169881</v>
      </c>
      <c r="BQ14" s="25">
        <v>153483</v>
      </c>
      <c r="BR14" s="25">
        <v>146804</v>
      </c>
      <c r="BS14" s="25">
        <v>6679</v>
      </c>
      <c r="BT14" s="26">
        <v>16398</v>
      </c>
      <c r="BU14" s="25">
        <v>251872</v>
      </c>
      <c r="BV14" s="25">
        <v>219959</v>
      </c>
      <c r="BW14" s="25">
        <v>31913</v>
      </c>
      <c r="BX14" s="27">
        <v>117288</v>
      </c>
      <c r="BY14" s="25">
        <v>110843</v>
      </c>
      <c r="BZ14" s="28">
        <v>6445</v>
      </c>
      <c r="CA14" s="29">
        <v>437978</v>
      </c>
      <c r="CB14" s="25">
        <v>337295</v>
      </c>
      <c r="CC14" s="25">
        <v>319092</v>
      </c>
      <c r="CD14" s="25">
        <v>18203</v>
      </c>
      <c r="CE14" s="26">
        <v>100683</v>
      </c>
      <c r="CF14" s="25">
        <v>708236</v>
      </c>
      <c r="CG14" s="25">
        <v>516543</v>
      </c>
      <c r="CH14" s="25">
        <v>191693</v>
      </c>
      <c r="CI14" s="27">
        <v>304816</v>
      </c>
      <c r="CJ14" s="25">
        <v>248976</v>
      </c>
      <c r="CK14" s="28">
        <v>55840</v>
      </c>
      <c r="CL14" s="25">
        <v>267950</v>
      </c>
      <c r="CM14" s="25">
        <v>231645</v>
      </c>
      <c r="CN14" s="25">
        <v>212996</v>
      </c>
      <c r="CO14" s="25">
        <v>18649</v>
      </c>
      <c r="CP14" s="26">
        <v>36305</v>
      </c>
      <c r="CQ14" s="25">
        <v>314977</v>
      </c>
      <c r="CR14" s="25">
        <v>273607</v>
      </c>
      <c r="CS14" s="25">
        <v>41370</v>
      </c>
      <c r="CT14" s="27">
        <v>185203</v>
      </c>
      <c r="CU14" s="25">
        <v>157810</v>
      </c>
      <c r="CV14" s="28">
        <v>27393</v>
      </c>
      <c r="CW14" s="29">
        <v>440470</v>
      </c>
      <c r="CX14" s="25">
        <v>346226</v>
      </c>
      <c r="CY14" s="25">
        <v>328652</v>
      </c>
      <c r="CZ14" s="25">
        <v>17574</v>
      </c>
      <c r="DA14" s="26">
        <v>94244</v>
      </c>
      <c r="DB14" s="25">
        <v>523476</v>
      </c>
      <c r="DC14" s="25">
        <v>406510</v>
      </c>
      <c r="DD14" s="25">
        <v>116966</v>
      </c>
      <c r="DE14" s="27">
        <v>214902</v>
      </c>
      <c r="DF14" s="25">
        <v>182403</v>
      </c>
      <c r="DG14" s="28">
        <v>32499</v>
      </c>
      <c r="DH14" s="25">
        <v>95175</v>
      </c>
      <c r="DI14" s="25">
        <v>91686</v>
      </c>
      <c r="DJ14" s="25">
        <v>86318</v>
      </c>
      <c r="DK14" s="25">
        <v>5368</v>
      </c>
      <c r="DL14" s="26">
        <v>3489</v>
      </c>
      <c r="DM14" s="25">
        <v>131570</v>
      </c>
      <c r="DN14" s="25">
        <v>125040</v>
      </c>
      <c r="DO14" s="25">
        <v>6530</v>
      </c>
      <c r="DP14" s="27">
        <v>70252</v>
      </c>
      <c r="DQ14" s="25">
        <v>68846</v>
      </c>
      <c r="DR14" s="28">
        <v>1406</v>
      </c>
      <c r="DS14" s="29">
        <v>179219</v>
      </c>
      <c r="DT14" s="25">
        <v>168397</v>
      </c>
      <c r="DU14" s="25">
        <v>165721</v>
      </c>
      <c r="DV14" s="25">
        <v>2676</v>
      </c>
      <c r="DW14" s="26">
        <v>10822</v>
      </c>
      <c r="DX14" s="25">
        <v>224989</v>
      </c>
      <c r="DY14" s="25">
        <v>206399</v>
      </c>
      <c r="DZ14" s="25">
        <v>18590</v>
      </c>
      <c r="EA14" s="27">
        <v>152157</v>
      </c>
      <c r="EB14" s="25">
        <v>145927</v>
      </c>
      <c r="EC14" s="28">
        <v>6230</v>
      </c>
      <c r="ED14" s="25">
        <v>425559</v>
      </c>
      <c r="EE14" s="25">
        <v>337771</v>
      </c>
      <c r="EF14" s="25">
        <v>331751</v>
      </c>
      <c r="EG14" s="25">
        <v>6020</v>
      </c>
      <c r="EH14" s="26">
        <v>87788</v>
      </c>
      <c r="EI14" s="25">
        <v>508084</v>
      </c>
      <c r="EJ14" s="25">
        <v>401600</v>
      </c>
      <c r="EK14" s="25">
        <v>106484</v>
      </c>
      <c r="EL14" s="27">
        <v>363418</v>
      </c>
      <c r="EM14" s="25">
        <v>289708</v>
      </c>
      <c r="EN14" s="28">
        <v>73710</v>
      </c>
      <c r="EO14" s="29">
        <v>288800</v>
      </c>
      <c r="EP14" s="25">
        <v>239405</v>
      </c>
      <c r="EQ14" s="25">
        <v>229648</v>
      </c>
      <c r="ER14" s="25">
        <v>9757</v>
      </c>
      <c r="ES14" s="26">
        <v>49395</v>
      </c>
      <c r="ET14" s="25">
        <v>422961</v>
      </c>
      <c r="EU14" s="25">
        <v>352390</v>
      </c>
      <c r="EV14" s="25">
        <v>70571</v>
      </c>
      <c r="EW14" s="27">
        <v>245730</v>
      </c>
      <c r="EX14" s="25">
        <v>203133</v>
      </c>
      <c r="EY14" s="28">
        <v>42597</v>
      </c>
      <c r="EZ14" s="25">
        <v>391241</v>
      </c>
      <c r="FA14" s="25">
        <v>289039</v>
      </c>
      <c r="FB14" s="25">
        <v>279051</v>
      </c>
      <c r="FC14" s="25">
        <v>9988</v>
      </c>
      <c r="FD14" s="26">
        <v>102202</v>
      </c>
      <c r="FE14" s="25">
        <v>480385</v>
      </c>
      <c r="FF14" s="25">
        <v>354222</v>
      </c>
      <c r="FG14" s="25">
        <v>126163</v>
      </c>
      <c r="FH14" s="27">
        <v>302084</v>
      </c>
      <c r="FI14" s="25">
        <v>223847</v>
      </c>
      <c r="FJ14" s="28">
        <v>78237</v>
      </c>
      <c r="FK14" s="29">
        <v>280675</v>
      </c>
      <c r="FL14" s="25">
        <v>234444</v>
      </c>
      <c r="FM14" s="25">
        <v>216992</v>
      </c>
      <c r="FN14" s="25">
        <v>17452</v>
      </c>
      <c r="FO14" s="26">
        <v>46231</v>
      </c>
      <c r="FP14" s="25">
        <v>378693</v>
      </c>
      <c r="FQ14" s="25">
        <v>311123</v>
      </c>
      <c r="FR14" s="25">
        <v>67570</v>
      </c>
      <c r="FS14" s="27">
        <v>146955</v>
      </c>
      <c r="FT14" s="25">
        <v>129836</v>
      </c>
      <c r="FU14" s="28">
        <v>17119</v>
      </c>
      <c r="FV14" s="35" t="s">
        <v>23</v>
      </c>
    </row>
    <row r="15" spans="1:178" ht="12" customHeight="1">
      <c r="A15" s="24" t="s">
        <v>24</v>
      </c>
      <c r="B15" s="25">
        <v>280346</v>
      </c>
      <c r="C15" s="25">
        <v>232472</v>
      </c>
      <c r="D15" s="25">
        <v>219735</v>
      </c>
      <c r="E15" s="25">
        <v>12737</v>
      </c>
      <c r="F15" s="26">
        <v>47874</v>
      </c>
      <c r="G15" s="25">
        <v>378191</v>
      </c>
      <c r="H15" s="25">
        <v>308859</v>
      </c>
      <c r="I15" s="25">
        <v>69332</v>
      </c>
      <c r="J15" s="27">
        <v>186704</v>
      </c>
      <c r="K15" s="25">
        <v>159367</v>
      </c>
      <c r="L15" s="28">
        <v>27337</v>
      </c>
      <c r="M15" s="29">
        <v>365290</v>
      </c>
      <c r="N15" s="25">
        <v>302523</v>
      </c>
      <c r="O15" s="25">
        <v>286479</v>
      </c>
      <c r="P15" s="25">
        <v>16044</v>
      </c>
      <c r="Q15" s="26">
        <v>62767</v>
      </c>
      <c r="R15" s="25">
        <v>397039</v>
      </c>
      <c r="S15" s="25">
        <v>328435</v>
      </c>
      <c r="T15" s="25">
        <v>68604</v>
      </c>
      <c r="U15" s="27">
        <v>223989</v>
      </c>
      <c r="V15" s="25">
        <v>187202</v>
      </c>
      <c r="W15" s="28">
        <v>36787</v>
      </c>
      <c r="X15" s="25">
        <v>341766</v>
      </c>
      <c r="Y15" s="25">
        <v>282898</v>
      </c>
      <c r="Z15" s="25">
        <v>260379</v>
      </c>
      <c r="AA15" s="25">
        <v>22519</v>
      </c>
      <c r="AB15" s="26">
        <v>58868</v>
      </c>
      <c r="AC15" s="25">
        <v>415390</v>
      </c>
      <c r="AD15" s="25">
        <v>338987</v>
      </c>
      <c r="AE15" s="25">
        <v>76403</v>
      </c>
      <c r="AF15" s="27">
        <v>176372</v>
      </c>
      <c r="AG15" s="25">
        <v>156894</v>
      </c>
      <c r="AH15" s="28">
        <v>19478</v>
      </c>
      <c r="AI15" s="29">
        <v>580981</v>
      </c>
      <c r="AJ15" s="25">
        <v>430101</v>
      </c>
      <c r="AK15" s="25">
        <v>394256</v>
      </c>
      <c r="AL15" s="25">
        <v>35845</v>
      </c>
      <c r="AM15" s="26">
        <v>150880</v>
      </c>
      <c r="AN15" s="25">
        <v>625689</v>
      </c>
      <c r="AO15" s="25">
        <v>461602</v>
      </c>
      <c r="AP15" s="25">
        <v>164087</v>
      </c>
      <c r="AQ15" s="27">
        <v>282512</v>
      </c>
      <c r="AR15" s="25">
        <v>219803</v>
      </c>
      <c r="AS15" s="28">
        <v>62709</v>
      </c>
      <c r="AT15" s="25">
        <v>432598</v>
      </c>
      <c r="AU15" s="25">
        <v>323022</v>
      </c>
      <c r="AV15" s="25">
        <v>295249</v>
      </c>
      <c r="AW15" s="25">
        <v>27773</v>
      </c>
      <c r="AX15" s="26">
        <v>109576</v>
      </c>
      <c r="AY15" s="25">
        <v>530878</v>
      </c>
      <c r="AZ15" s="25">
        <v>393557</v>
      </c>
      <c r="BA15" s="25">
        <v>137321</v>
      </c>
      <c r="BB15" s="27">
        <v>283973</v>
      </c>
      <c r="BC15" s="25">
        <v>216356</v>
      </c>
      <c r="BD15" s="28">
        <v>67617</v>
      </c>
      <c r="BE15" s="29">
        <v>296671</v>
      </c>
      <c r="BF15" s="25">
        <v>250908</v>
      </c>
      <c r="BG15" s="25">
        <v>223364</v>
      </c>
      <c r="BH15" s="25">
        <v>27544</v>
      </c>
      <c r="BI15" s="26">
        <v>45763</v>
      </c>
      <c r="BJ15" s="25">
        <v>373824</v>
      </c>
      <c r="BK15" s="25">
        <v>311058</v>
      </c>
      <c r="BL15" s="25">
        <v>62766</v>
      </c>
      <c r="BM15" s="27">
        <v>132380</v>
      </c>
      <c r="BN15" s="25">
        <v>122823</v>
      </c>
      <c r="BO15" s="28">
        <v>9557</v>
      </c>
      <c r="BP15" s="25">
        <v>176795</v>
      </c>
      <c r="BQ15" s="25">
        <v>157499</v>
      </c>
      <c r="BR15" s="25">
        <v>151537</v>
      </c>
      <c r="BS15" s="25">
        <v>5962</v>
      </c>
      <c r="BT15" s="26">
        <v>19296</v>
      </c>
      <c r="BU15" s="25">
        <v>280207</v>
      </c>
      <c r="BV15" s="25">
        <v>240721</v>
      </c>
      <c r="BW15" s="25">
        <v>39486</v>
      </c>
      <c r="BX15" s="27">
        <v>112962</v>
      </c>
      <c r="BY15" s="25">
        <v>106129</v>
      </c>
      <c r="BZ15" s="28">
        <v>6833</v>
      </c>
      <c r="CA15" s="29">
        <v>486411</v>
      </c>
      <c r="CB15" s="25">
        <v>378500</v>
      </c>
      <c r="CC15" s="25">
        <v>351926</v>
      </c>
      <c r="CD15" s="25">
        <v>26574</v>
      </c>
      <c r="CE15" s="26">
        <v>107911</v>
      </c>
      <c r="CF15" s="25">
        <v>669282</v>
      </c>
      <c r="CG15" s="25">
        <v>505294</v>
      </c>
      <c r="CH15" s="25">
        <v>163988</v>
      </c>
      <c r="CI15" s="27">
        <v>332050</v>
      </c>
      <c r="CJ15" s="25">
        <v>271473</v>
      </c>
      <c r="CK15" s="28">
        <v>60577</v>
      </c>
      <c r="CL15" s="25">
        <v>250396</v>
      </c>
      <c r="CM15" s="25">
        <v>218545</v>
      </c>
      <c r="CN15" s="25">
        <v>201763</v>
      </c>
      <c r="CO15" s="25">
        <v>16782</v>
      </c>
      <c r="CP15" s="26">
        <v>31851</v>
      </c>
      <c r="CQ15" s="25">
        <v>296186</v>
      </c>
      <c r="CR15" s="25">
        <v>258188</v>
      </c>
      <c r="CS15" s="25">
        <v>37998</v>
      </c>
      <c r="CT15" s="27">
        <v>154703</v>
      </c>
      <c r="CU15" s="25">
        <v>135698</v>
      </c>
      <c r="CV15" s="28">
        <v>19005</v>
      </c>
      <c r="CW15" s="29">
        <v>395261</v>
      </c>
      <c r="CX15" s="25">
        <v>318057</v>
      </c>
      <c r="CY15" s="25">
        <v>300396</v>
      </c>
      <c r="CZ15" s="25">
        <v>17661</v>
      </c>
      <c r="DA15" s="26">
        <v>77204</v>
      </c>
      <c r="DB15" s="25">
        <v>484191</v>
      </c>
      <c r="DC15" s="25">
        <v>383869</v>
      </c>
      <c r="DD15" s="25">
        <v>100322</v>
      </c>
      <c r="DE15" s="27">
        <v>232503</v>
      </c>
      <c r="DF15" s="25">
        <v>197610</v>
      </c>
      <c r="DG15" s="28">
        <v>34893</v>
      </c>
      <c r="DH15" s="25">
        <v>105025</v>
      </c>
      <c r="DI15" s="25">
        <v>101327</v>
      </c>
      <c r="DJ15" s="25">
        <v>97161</v>
      </c>
      <c r="DK15" s="25">
        <v>4166</v>
      </c>
      <c r="DL15" s="26">
        <v>3698</v>
      </c>
      <c r="DM15" s="25">
        <v>152585</v>
      </c>
      <c r="DN15" s="25">
        <v>145278</v>
      </c>
      <c r="DO15" s="25">
        <v>7307</v>
      </c>
      <c r="DP15" s="27">
        <v>72377</v>
      </c>
      <c r="DQ15" s="25">
        <v>71156</v>
      </c>
      <c r="DR15" s="28">
        <v>1221</v>
      </c>
      <c r="DS15" s="29">
        <v>123485</v>
      </c>
      <c r="DT15" s="25">
        <v>117215</v>
      </c>
      <c r="DU15" s="25">
        <v>112637</v>
      </c>
      <c r="DV15" s="25">
        <v>4578</v>
      </c>
      <c r="DW15" s="26">
        <v>6270</v>
      </c>
      <c r="DX15" s="25">
        <v>162458</v>
      </c>
      <c r="DY15" s="25">
        <v>149403</v>
      </c>
      <c r="DZ15" s="25">
        <v>13055</v>
      </c>
      <c r="EA15" s="27">
        <v>101695</v>
      </c>
      <c r="EB15" s="25">
        <v>99219</v>
      </c>
      <c r="EC15" s="28">
        <v>2476</v>
      </c>
      <c r="ED15" s="25">
        <v>445483</v>
      </c>
      <c r="EE15" s="25">
        <v>339226</v>
      </c>
      <c r="EF15" s="25">
        <v>332392</v>
      </c>
      <c r="EG15" s="25">
        <v>6834</v>
      </c>
      <c r="EH15" s="26">
        <v>106257</v>
      </c>
      <c r="EI15" s="25">
        <v>525115</v>
      </c>
      <c r="EJ15" s="25">
        <v>392993</v>
      </c>
      <c r="EK15" s="25">
        <v>132122</v>
      </c>
      <c r="EL15" s="27">
        <v>383239</v>
      </c>
      <c r="EM15" s="25">
        <v>297200</v>
      </c>
      <c r="EN15" s="28">
        <v>86039</v>
      </c>
      <c r="EO15" s="29">
        <v>278974</v>
      </c>
      <c r="EP15" s="25">
        <v>231806</v>
      </c>
      <c r="EQ15" s="25">
        <v>221776</v>
      </c>
      <c r="ER15" s="25">
        <v>10030</v>
      </c>
      <c r="ES15" s="26">
        <v>47168</v>
      </c>
      <c r="ET15" s="25">
        <v>407111</v>
      </c>
      <c r="EU15" s="25">
        <v>342011</v>
      </c>
      <c r="EV15" s="25">
        <v>65100</v>
      </c>
      <c r="EW15" s="27">
        <v>232872</v>
      </c>
      <c r="EX15" s="25">
        <v>192156</v>
      </c>
      <c r="EY15" s="28">
        <v>40716</v>
      </c>
      <c r="EZ15" s="25">
        <v>405919</v>
      </c>
      <c r="FA15" s="25">
        <v>317446</v>
      </c>
      <c r="FB15" s="25">
        <v>306945</v>
      </c>
      <c r="FC15" s="25">
        <v>10501</v>
      </c>
      <c r="FD15" s="26">
        <v>88473</v>
      </c>
      <c r="FE15" s="25">
        <v>453961</v>
      </c>
      <c r="FF15" s="25">
        <v>352967</v>
      </c>
      <c r="FG15" s="25">
        <v>100994</v>
      </c>
      <c r="FH15" s="27">
        <v>312994</v>
      </c>
      <c r="FI15" s="25">
        <v>248742</v>
      </c>
      <c r="FJ15" s="28">
        <v>64252</v>
      </c>
      <c r="FK15" s="29">
        <v>259182</v>
      </c>
      <c r="FL15" s="25">
        <v>219743</v>
      </c>
      <c r="FM15" s="25">
        <v>206912</v>
      </c>
      <c r="FN15" s="25">
        <v>12831</v>
      </c>
      <c r="FO15" s="26">
        <v>39439</v>
      </c>
      <c r="FP15" s="25">
        <v>332478</v>
      </c>
      <c r="FQ15" s="25">
        <v>275419</v>
      </c>
      <c r="FR15" s="25">
        <v>57059</v>
      </c>
      <c r="FS15" s="27">
        <v>136614</v>
      </c>
      <c r="FT15" s="25">
        <v>126639</v>
      </c>
      <c r="FU15" s="28">
        <v>9975</v>
      </c>
      <c r="FV15" s="35" t="s">
        <v>24</v>
      </c>
    </row>
    <row r="16" spans="1:178" ht="12" customHeight="1">
      <c r="A16" s="21"/>
      <c r="B16" s="25"/>
      <c r="C16" s="25"/>
      <c r="D16" s="25"/>
      <c r="E16" s="25"/>
      <c r="F16" s="26"/>
      <c r="G16" s="25"/>
      <c r="H16" s="25"/>
      <c r="I16" s="25"/>
      <c r="J16" s="27"/>
      <c r="K16" s="25"/>
      <c r="L16" s="28"/>
      <c r="M16" s="29"/>
      <c r="N16" s="25"/>
      <c r="O16" s="25"/>
      <c r="P16" s="25"/>
      <c r="Q16" s="26"/>
      <c r="R16" s="25"/>
      <c r="S16" s="25"/>
      <c r="T16" s="25"/>
      <c r="U16" s="27"/>
      <c r="V16" s="25"/>
      <c r="W16" s="28"/>
      <c r="X16" s="25"/>
      <c r="Y16" s="25"/>
      <c r="Z16" s="25"/>
      <c r="AA16" s="25"/>
      <c r="AB16" s="26"/>
      <c r="AC16" s="25"/>
      <c r="AD16" s="25"/>
      <c r="AE16" s="25"/>
      <c r="AF16" s="27"/>
      <c r="AG16" s="25"/>
      <c r="AH16" s="28"/>
      <c r="AI16" s="29"/>
      <c r="AJ16" s="25"/>
      <c r="AK16" s="25"/>
      <c r="AL16" s="25"/>
      <c r="AM16" s="26"/>
      <c r="AN16" s="25"/>
      <c r="AO16" s="25"/>
      <c r="AP16" s="25"/>
      <c r="AQ16" s="27"/>
      <c r="AR16" s="25"/>
      <c r="AS16" s="28"/>
      <c r="AT16" s="25"/>
      <c r="AU16" s="25"/>
      <c r="AV16" s="25"/>
      <c r="AW16" s="25"/>
      <c r="AX16" s="26"/>
      <c r="AY16" s="25"/>
      <c r="AZ16" s="25"/>
      <c r="BA16" s="25"/>
      <c r="BB16" s="27"/>
      <c r="BC16" s="25"/>
      <c r="BD16" s="28"/>
      <c r="BE16" s="29"/>
      <c r="BF16" s="25"/>
      <c r="BG16" s="25"/>
      <c r="BH16" s="25"/>
      <c r="BI16" s="26"/>
      <c r="BJ16" s="25"/>
      <c r="BK16" s="25"/>
      <c r="BL16" s="25"/>
      <c r="BM16" s="27"/>
      <c r="BN16" s="25"/>
      <c r="BO16" s="28"/>
      <c r="BP16" s="25"/>
      <c r="BQ16" s="25"/>
      <c r="BR16" s="25"/>
      <c r="BS16" s="25"/>
      <c r="BT16" s="26"/>
      <c r="BU16" s="25"/>
      <c r="BV16" s="25"/>
      <c r="BW16" s="25"/>
      <c r="BX16" s="27"/>
      <c r="BY16" s="25"/>
      <c r="BZ16" s="28"/>
      <c r="CA16" s="29"/>
      <c r="CB16" s="25"/>
      <c r="CC16" s="25"/>
      <c r="CD16" s="25"/>
      <c r="CE16" s="26"/>
      <c r="CF16" s="25"/>
      <c r="CG16" s="25"/>
      <c r="CH16" s="25"/>
      <c r="CI16" s="27"/>
      <c r="CJ16" s="25"/>
      <c r="CK16" s="28"/>
      <c r="CL16" s="25"/>
      <c r="CM16" s="25"/>
      <c r="CN16" s="25"/>
      <c r="CO16" s="25"/>
      <c r="CP16" s="26"/>
      <c r="CQ16" s="25"/>
      <c r="CR16" s="25"/>
      <c r="CS16" s="25"/>
      <c r="CT16" s="27"/>
      <c r="CU16" s="25"/>
      <c r="CV16" s="28"/>
      <c r="CW16" s="29"/>
      <c r="CX16" s="25"/>
      <c r="CY16" s="25"/>
      <c r="CZ16" s="25"/>
      <c r="DA16" s="26"/>
      <c r="DB16" s="25"/>
      <c r="DC16" s="25"/>
      <c r="DD16" s="25"/>
      <c r="DE16" s="27"/>
      <c r="DF16" s="25"/>
      <c r="DG16" s="28"/>
      <c r="DH16" s="25"/>
      <c r="DI16" s="25"/>
      <c r="DJ16" s="25"/>
      <c r="DK16" s="25"/>
      <c r="DL16" s="26"/>
      <c r="DM16" s="25"/>
      <c r="DN16" s="25"/>
      <c r="DO16" s="25"/>
      <c r="DP16" s="27"/>
      <c r="DQ16" s="25"/>
      <c r="DR16" s="28"/>
      <c r="DS16" s="29"/>
      <c r="DT16" s="25"/>
      <c r="DU16" s="25"/>
      <c r="DV16" s="25"/>
      <c r="DW16" s="26"/>
      <c r="DX16" s="25"/>
      <c r="DY16" s="25"/>
      <c r="DZ16" s="25"/>
      <c r="EA16" s="27"/>
      <c r="EB16" s="25"/>
      <c r="EC16" s="28"/>
      <c r="ED16" s="25"/>
      <c r="EE16" s="25"/>
      <c r="EF16" s="25"/>
      <c r="EG16" s="25"/>
      <c r="EH16" s="26"/>
      <c r="EI16" s="25"/>
      <c r="EJ16" s="25"/>
      <c r="EK16" s="25"/>
      <c r="EL16" s="27"/>
      <c r="EM16" s="25"/>
      <c r="EN16" s="28"/>
      <c r="EO16" s="29"/>
      <c r="EP16" s="25"/>
      <c r="EQ16" s="25"/>
      <c r="ER16" s="25"/>
      <c r="ES16" s="26"/>
      <c r="ET16" s="25"/>
      <c r="EU16" s="25"/>
      <c r="EV16" s="25"/>
      <c r="EW16" s="27"/>
      <c r="EX16" s="25"/>
      <c r="EY16" s="28"/>
      <c r="EZ16" s="25"/>
      <c r="FA16" s="25"/>
      <c r="FB16" s="25"/>
      <c r="FC16" s="25"/>
      <c r="FD16" s="26"/>
      <c r="FE16" s="25"/>
      <c r="FF16" s="25"/>
      <c r="FG16" s="25"/>
      <c r="FH16" s="27"/>
      <c r="FI16" s="25"/>
      <c r="FJ16" s="28"/>
      <c r="FK16" s="29"/>
      <c r="FL16" s="25"/>
      <c r="FM16" s="25"/>
      <c r="FN16" s="25"/>
      <c r="FO16" s="26"/>
      <c r="FP16" s="25"/>
      <c r="FQ16" s="25"/>
      <c r="FR16" s="25"/>
      <c r="FS16" s="27"/>
      <c r="FT16" s="25"/>
      <c r="FU16" s="28"/>
      <c r="FV16" s="22"/>
    </row>
    <row r="17" spans="1:178" ht="12" customHeight="1">
      <c r="A17" s="36" t="s">
        <v>25</v>
      </c>
      <c r="B17" s="25">
        <v>252971</v>
      </c>
      <c r="C17" s="25">
        <v>233137</v>
      </c>
      <c r="D17" s="25">
        <v>219585</v>
      </c>
      <c r="E17" s="25">
        <v>13552</v>
      </c>
      <c r="F17" s="26">
        <v>19834</v>
      </c>
      <c r="G17" s="25">
        <v>341067</v>
      </c>
      <c r="H17" s="25">
        <v>311865</v>
      </c>
      <c r="I17" s="25">
        <v>29202</v>
      </c>
      <c r="J17" s="27">
        <v>170438</v>
      </c>
      <c r="K17" s="25">
        <v>159381</v>
      </c>
      <c r="L17" s="28">
        <v>11057</v>
      </c>
      <c r="M17" s="29">
        <v>404150</v>
      </c>
      <c r="N17" s="25">
        <v>307466</v>
      </c>
      <c r="O17" s="25">
        <v>292570</v>
      </c>
      <c r="P17" s="25">
        <v>14896</v>
      </c>
      <c r="Q17" s="26">
        <v>96684</v>
      </c>
      <c r="R17" s="25">
        <v>448469</v>
      </c>
      <c r="S17" s="25">
        <v>340557</v>
      </c>
      <c r="T17" s="25">
        <v>107912</v>
      </c>
      <c r="U17" s="27">
        <v>236931</v>
      </c>
      <c r="V17" s="25">
        <v>182612</v>
      </c>
      <c r="W17" s="28">
        <v>54319</v>
      </c>
      <c r="X17" s="25">
        <v>295586</v>
      </c>
      <c r="Y17" s="25">
        <v>281269</v>
      </c>
      <c r="Z17" s="25">
        <v>259347</v>
      </c>
      <c r="AA17" s="25">
        <v>21922</v>
      </c>
      <c r="AB17" s="26">
        <v>14317</v>
      </c>
      <c r="AC17" s="25">
        <v>352757</v>
      </c>
      <c r="AD17" s="25">
        <v>337249</v>
      </c>
      <c r="AE17" s="25">
        <v>15508</v>
      </c>
      <c r="AF17" s="27">
        <v>163307</v>
      </c>
      <c r="AG17" s="25">
        <v>151746</v>
      </c>
      <c r="AH17" s="28">
        <v>11561</v>
      </c>
      <c r="AI17" s="29">
        <v>416949</v>
      </c>
      <c r="AJ17" s="25">
        <v>407141</v>
      </c>
      <c r="AK17" s="25">
        <v>369977</v>
      </c>
      <c r="AL17" s="25">
        <v>37164</v>
      </c>
      <c r="AM17" s="26">
        <v>9808</v>
      </c>
      <c r="AN17" s="25">
        <v>461534</v>
      </c>
      <c r="AO17" s="25">
        <v>450232</v>
      </c>
      <c r="AP17" s="25">
        <v>11302</v>
      </c>
      <c r="AQ17" s="27">
        <v>213399</v>
      </c>
      <c r="AR17" s="25">
        <v>210413</v>
      </c>
      <c r="AS17" s="28">
        <v>2986</v>
      </c>
      <c r="AT17" s="25">
        <v>303997</v>
      </c>
      <c r="AU17" s="25">
        <v>303997</v>
      </c>
      <c r="AV17" s="25">
        <v>280313</v>
      </c>
      <c r="AW17" s="25">
        <v>23684</v>
      </c>
      <c r="AX17" s="26">
        <v>0</v>
      </c>
      <c r="AY17" s="25">
        <v>375295</v>
      </c>
      <c r="AZ17" s="25">
        <v>375295</v>
      </c>
      <c r="BA17" s="25">
        <v>0</v>
      </c>
      <c r="BB17" s="27">
        <v>189578</v>
      </c>
      <c r="BC17" s="25">
        <v>189578</v>
      </c>
      <c r="BD17" s="28">
        <v>0</v>
      </c>
      <c r="BE17" s="29">
        <v>278891</v>
      </c>
      <c r="BF17" s="25">
        <v>236753</v>
      </c>
      <c r="BG17" s="25">
        <v>211622</v>
      </c>
      <c r="BH17" s="25">
        <v>25131</v>
      </c>
      <c r="BI17" s="26">
        <v>42138</v>
      </c>
      <c r="BJ17" s="25">
        <v>356370</v>
      </c>
      <c r="BK17" s="25">
        <v>300403</v>
      </c>
      <c r="BL17" s="25">
        <v>55967</v>
      </c>
      <c r="BM17" s="27">
        <v>118766</v>
      </c>
      <c r="BN17" s="25">
        <v>105207</v>
      </c>
      <c r="BO17" s="28">
        <v>13559</v>
      </c>
      <c r="BP17" s="25">
        <v>162871</v>
      </c>
      <c r="BQ17" s="25">
        <v>160844</v>
      </c>
      <c r="BR17" s="25">
        <v>154232</v>
      </c>
      <c r="BS17" s="25">
        <v>6612</v>
      </c>
      <c r="BT17" s="26">
        <v>2027</v>
      </c>
      <c r="BU17" s="25">
        <v>242835</v>
      </c>
      <c r="BV17" s="25">
        <v>239892</v>
      </c>
      <c r="BW17" s="25">
        <v>2943</v>
      </c>
      <c r="BX17" s="27">
        <v>114322</v>
      </c>
      <c r="BY17" s="25">
        <v>112851</v>
      </c>
      <c r="BZ17" s="28">
        <v>1471</v>
      </c>
      <c r="CA17" s="29">
        <v>397691</v>
      </c>
      <c r="CB17" s="25">
        <v>367118</v>
      </c>
      <c r="CC17" s="25">
        <v>342386</v>
      </c>
      <c r="CD17" s="25">
        <v>24732</v>
      </c>
      <c r="CE17" s="26">
        <v>30573</v>
      </c>
      <c r="CF17" s="25">
        <v>535148</v>
      </c>
      <c r="CG17" s="25">
        <v>495528</v>
      </c>
      <c r="CH17" s="25">
        <v>39620</v>
      </c>
      <c r="CI17" s="27">
        <v>283824</v>
      </c>
      <c r="CJ17" s="25">
        <v>260745</v>
      </c>
      <c r="CK17" s="28">
        <v>23079</v>
      </c>
      <c r="CL17" s="25">
        <v>248665</v>
      </c>
      <c r="CM17" s="25">
        <v>231593</v>
      </c>
      <c r="CN17" s="25">
        <v>215490</v>
      </c>
      <c r="CO17" s="25">
        <v>16103</v>
      </c>
      <c r="CP17" s="26">
        <v>17072</v>
      </c>
      <c r="CQ17" s="25">
        <v>295898</v>
      </c>
      <c r="CR17" s="25">
        <v>270384</v>
      </c>
      <c r="CS17" s="25">
        <v>25514</v>
      </c>
      <c r="CT17" s="27">
        <v>153333</v>
      </c>
      <c r="CU17" s="25">
        <v>153301</v>
      </c>
      <c r="CV17" s="28">
        <v>32</v>
      </c>
      <c r="CW17" s="29">
        <v>341400</v>
      </c>
      <c r="CX17" s="25">
        <v>340856</v>
      </c>
      <c r="CY17" s="25">
        <v>322820</v>
      </c>
      <c r="CZ17" s="25">
        <v>18036</v>
      </c>
      <c r="DA17" s="26">
        <v>544</v>
      </c>
      <c r="DB17" s="25">
        <v>416709</v>
      </c>
      <c r="DC17" s="25">
        <v>416328</v>
      </c>
      <c r="DD17" s="25">
        <v>381</v>
      </c>
      <c r="DE17" s="27">
        <v>194748</v>
      </c>
      <c r="DF17" s="25">
        <v>193887</v>
      </c>
      <c r="DG17" s="28">
        <v>861</v>
      </c>
      <c r="DH17" s="25">
        <v>99168</v>
      </c>
      <c r="DI17" s="25">
        <v>98964</v>
      </c>
      <c r="DJ17" s="25">
        <v>95030</v>
      </c>
      <c r="DK17" s="25">
        <v>3934</v>
      </c>
      <c r="DL17" s="26">
        <v>204</v>
      </c>
      <c r="DM17" s="25">
        <v>141969</v>
      </c>
      <c r="DN17" s="25">
        <v>141559</v>
      </c>
      <c r="DO17" s="25">
        <v>410</v>
      </c>
      <c r="DP17" s="27">
        <v>70298</v>
      </c>
      <c r="DQ17" s="25">
        <v>70233</v>
      </c>
      <c r="DR17" s="28">
        <v>65</v>
      </c>
      <c r="DS17" s="29">
        <v>114030</v>
      </c>
      <c r="DT17" s="25">
        <v>112775</v>
      </c>
      <c r="DU17" s="25">
        <v>108763</v>
      </c>
      <c r="DV17" s="25">
        <v>4012</v>
      </c>
      <c r="DW17" s="26">
        <v>1255</v>
      </c>
      <c r="DX17" s="25">
        <v>154172</v>
      </c>
      <c r="DY17" s="25">
        <v>152856</v>
      </c>
      <c r="DZ17" s="25">
        <v>1316</v>
      </c>
      <c r="EA17" s="27">
        <v>91444</v>
      </c>
      <c r="EB17" s="25">
        <v>90224</v>
      </c>
      <c r="EC17" s="28">
        <v>1220</v>
      </c>
      <c r="ED17" s="25">
        <v>438622</v>
      </c>
      <c r="EE17" s="25">
        <v>343779</v>
      </c>
      <c r="EF17" s="25">
        <v>336548</v>
      </c>
      <c r="EG17" s="25">
        <v>7231</v>
      </c>
      <c r="EH17" s="26">
        <v>94843</v>
      </c>
      <c r="EI17" s="25">
        <v>561153</v>
      </c>
      <c r="EJ17" s="25">
        <v>408358</v>
      </c>
      <c r="EK17" s="25">
        <v>152795</v>
      </c>
      <c r="EL17" s="27">
        <v>353054</v>
      </c>
      <c r="EM17" s="25">
        <v>298681</v>
      </c>
      <c r="EN17" s="28">
        <v>54373</v>
      </c>
      <c r="EO17" s="29">
        <v>230749</v>
      </c>
      <c r="EP17" s="25">
        <v>227827</v>
      </c>
      <c r="EQ17" s="25">
        <v>217668</v>
      </c>
      <c r="ER17" s="25">
        <v>10159</v>
      </c>
      <c r="ES17" s="26">
        <v>2922</v>
      </c>
      <c r="ET17" s="25">
        <v>342268</v>
      </c>
      <c r="EU17" s="25">
        <v>337565</v>
      </c>
      <c r="EV17" s="25">
        <v>4703</v>
      </c>
      <c r="EW17" s="27">
        <v>194434</v>
      </c>
      <c r="EX17" s="25">
        <v>192092</v>
      </c>
      <c r="EY17" s="28">
        <v>2342</v>
      </c>
      <c r="EZ17" s="25">
        <v>309590</v>
      </c>
      <c r="FA17" s="25">
        <v>309588</v>
      </c>
      <c r="FB17" s="25">
        <v>296751</v>
      </c>
      <c r="FC17" s="25">
        <v>12837</v>
      </c>
      <c r="FD17" s="26">
        <v>2</v>
      </c>
      <c r="FE17" s="25">
        <v>347693</v>
      </c>
      <c r="FF17" s="25">
        <v>347689</v>
      </c>
      <c r="FG17" s="25">
        <v>4</v>
      </c>
      <c r="FH17" s="27">
        <v>237476</v>
      </c>
      <c r="FI17" s="25">
        <v>237476</v>
      </c>
      <c r="FJ17" s="28">
        <v>0</v>
      </c>
      <c r="FK17" s="29">
        <v>264978</v>
      </c>
      <c r="FL17" s="25">
        <v>255492</v>
      </c>
      <c r="FM17" s="25">
        <v>226079</v>
      </c>
      <c r="FN17" s="25">
        <v>29413</v>
      </c>
      <c r="FO17" s="26">
        <v>9486</v>
      </c>
      <c r="FP17" s="25">
        <v>331986</v>
      </c>
      <c r="FQ17" s="25">
        <v>327145</v>
      </c>
      <c r="FR17" s="25">
        <v>4841</v>
      </c>
      <c r="FS17" s="27">
        <v>144633</v>
      </c>
      <c r="FT17" s="25">
        <v>126805</v>
      </c>
      <c r="FU17" s="28">
        <v>17828</v>
      </c>
      <c r="FV17" s="37" t="s">
        <v>25</v>
      </c>
    </row>
    <row r="18" spans="1:178" ht="12" customHeight="1">
      <c r="A18" s="36" t="s">
        <v>26</v>
      </c>
      <c r="B18" s="25">
        <v>234200</v>
      </c>
      <c r="C18" s="25">
        <v>232872</v>
      </c>
      <c r="D18" s="25">
        <v>220022</v>
      </c>
      <c r="E18" s="25">
        <v>12850</v>
      </c>
      <c r="F18" s="26">
        <v>1328</v>
      </c>
      <c r="G18" s="25">
        <v>311891</v>
      </c>
      <c r="H18" s="25">
        <v>309752</v>
      </c>
      <c r="I18" s="25">
        <v>2139</v>
      </c>
      <c r="J18" s="27">
        <v>160500</v>
      </c>
      <c r="K18" s="25">
        <v>159942</v>
      </c>
      <c r="L18" s="28">
        <v>558</v>
      </c>
      <c r="M18" s="29">
        <v>316727</v>
      </c>
      <c r="N18" s="25">
        <v>312951</v>
      </c>
      <c r="O18" s="25">
        <v>295822</v>
      </c>
      <c r="P18" s="25">
        <v>17129</v>
      </c>
      <c r="Q18" s="26">
        <v>3776</v>
      </c>
      <c r="R18" s="25">
        <v>352022</v>
      </c>
      <c r="S18" s="25">
        <v>347400</v>
      </c>
      <c r="T18" s="25">
        <v>4622</v>
      </c>
      <c r="U18" s="27">
        <v>183663</v>
      </c>
      <c r="V18" s="25">
        <v>183076</v>
      </c>
      <c r="W18" s="28">
        <v>587</v>
      </c>
      <c r="X18" s="25">
        <v>292746</v>
      </c>
      <c r="Y18" s="25">
        <v>292049</v>
      </c>
      <c r="Z18" s="25">
        <v>266434</v>
      </c>
      <c r="AA18" s="25">
        <v>25615</v>
      </c>
      <c r="AB18" s="26">
        <v>697</v>
      </c>
      <c r="AC18" s="25">
        <v>348265</v>
      </c>
      <c r="AD18" s="25">
        <v>347488</v>
      </c>
      <c r="AE18" s="25">
        <v>777</v>
      </c>
      <c r="AF18" s="27">
        <v>163843</v>
      </c>
      <c r="AG18" s="25">
        <v>163331</v>
      </c>
      <c r="AH18" s="28">
        <v>512</v>
      </c>
      <c r="AI18" s="29">
        <v>427388</v>
      </c>
      <c r="AJ18" s="25">
        <v>411609</v>
      </c>
      <c r="AK18" s="25">
        <v>371906</v>
      </c>
      <c r="AL18" s="25">
        <v>39703</v>
      </c>
      <c r="AM18" s="26">
        <v>15779</v>
      </c>
      <c r="AN18" s="25">
        <v>473761</v>
      </c>
      <c r="AO18" s="25">
        <v>455499</v>
      </c>
      <c r="AP18" s="25">
        <v>18262</v>
      </c>
      <c r="AQ18" s="27">
        <v>216417</v>
      </c>
      <c r="AR18" s="25">
        <v>211933</v>
      </c>
      <c r="AS18" s="28">
        <v>4484</v>
      </c>
      <c r="AT18" s="25">
        <v>311810</v>
      </c>
      <c r="AU18" s="25">
        <v>311810</v>
      </c>
      <c r="AV18" s="25">
        <v>284406</v>
      </c>
      <c r="AW18" s="25">
        <v>27404</v>
      </c>
      <c r="AX18" s="26">
        <v>0</v>
      </c>
      <c r="AY18" s="25">
        <v>387561</v>
      </c>
      <c r="AZ18" s="25">
        <v>387561</v>
      </c>
      <c r="BA18" s="25">
        <v>0</v>
      </c>
      <c r="BB18" s="27">
        <v>190843</v>
      </c>
      <c r="BC18" s="25">
        <v>190843</v>
      </c>
      <c r="BD18" s="28">
        <v>0</v>
      </c>
      <c r="BE18" s="29">
        <v>252260</v>
      </c>
      <c r="BF18" s="25">
        <v>246420</v>
      </c>
      <c r="BG18" s="25">
        <v>223139</v>
      </c>
      <c r="BH18" s="25">
        <v>23281</v>
      </c>
      <c r="BI18" s="26">
        <v>5840</v>
      </c>
      <c r="BJ18" s="25">
        <v>314427</v>
      </c>
      <c r="BK18" s="25">
        <v>309237</v>
      </c>
      <c r="BL18" s="25">
        <v>5190</v>
      </c>
      <c r="BM18" s="27">
        <v>123073</v>
      </c>
      <c r="BN18" s="25">
        <v>115883</v>
      </c>
      <c r="BO18" s="28">
        <v>7190</v>
      </c>
      <c r="BP18" s="25">
        <v>159816</v>
      </c>
      <c r="BQ18" s="25">
        <v>157023</v>
      </c>
      <c r="BR18" s="25">
        <v>151743</v>
      </c>
      <c r="BS18" s="25">
        <v>5280</v>
      </c>
      <c r="BT18" s="26">
        <v>2793</v>
      </c>
      <c r="BU18" s="25">
        <v>241554</v>
      </c>
      <c r="BV18" s="25">
        <v>235400</v>
      </c>
      <c r="BW18" s="25">
        <v>6154</v>
      </c>
      <c r="BX18" s="27">
        <v>108897</v>
      </c>
      <c r="BY18" s="25">
        <v>108198</v>
      </c>
      <c r="BZ18" s="28">
        <v>699</v>
      </c>
      <c r="CA18" s="29">
        <v>371967</v>
      </c>
      <c r="CB18" s="25">
        <v>371680</v>
      </c>
      <c r="CC18" s="25">
        <v>348923</v>
      </c>
      <c r="CD18" s="25">
        <v>22757</v>
      </c>
      <c r="CE18" s="26">
        <v>287</v>
      </c>
      <c r="CF18" s="25">
        <v>493333</v>
      </c>
      <c r="CG18" s="25">
        <v>493333</v>
      </c>
      <c r="CH18" s="25">
        <v>0</v>
      </c>
      <c r="CI18" s="27">
        <v>269055</v>
      </c>
      <c r="CJ18" s="25">
        <v>268524</v>
      </c>
      <c r="CK18" s="28">
        <v>531</v>
      </c>
      <c r="CL18" s="25">
        <v>234419</v>
      </c>
      <c r="CM18" s="25">
        <v>234365</v>
      </c>
      <c r="CN18" s="25">
        <v>216285</v>
      </c>
      <c r="CO18" s="25">
        <v>18080</v>
      </c>
      <c r="CP18" s="26">
        <v>54</v>
      </c>
      <c r="CQ18" s="25">
        <v>275111</v>
      </c>
      <c r="CR18" s="25">
        <v>275048</v>
      </c>
      <c r="CS18" s="25">
        <v>63</v>
      </c>
      <c r="CT18" s="27">
        <v>154032</v>
      </c>
      <c r="CU18" s="25">
        <v>153996</v>
      </c>
      <c r="CV18" s="28">
        <v>36</v>
      </c>
      <c r="CW18" s="29">
        <v>341845</v>
      </c>
      <c r="CX18" s="25">
        <v>341531</v>
      </c>
      <c r="CY18" s="25">
        <v>321912</v>
      </c>
      <c r="CZ18" s="25">
        <v>19619</v>
      </c>
      <c r="DA18" s="26">
        <v>314</v>
      </c>
      <c r="DB18" s="25">
        <v>415599</v>
      </c>
      <c r="DC18" s="25">
        <v>415391</v>
      </c>
      <c r="DD18" s="25">
        <v>208</v>
      </c>
      <c r="DE18" s="27">
        <v>195854</v>
      </c>
      <c r="DF18" s="25">
        <v>195330</v>
      </c>
      <c r="DG18" s="28">
        <v>524</v>
      </c>
      <c r="DH18" s="25">
        <v>94786</v>
      </c>
      <c r="DI18" s="25">
        <v>94786</v>
      </c>
      <c r="DJ18" s="25">
        <v>90665</v>
      </c>
      <c r="DK18" s="25">
        <v>4121</v>
      </c>
      <c r="DL18" s="26">
        <v>0</v>
      </c>
      <c r="DM18" s="25">
        <v>130385</v>
      </c>
      <c r="DN18" s="25">
        <v>130385</v>
      </c>
      <c r="DO18" s="25">
        <v>0</v>
      </c>
      <c r="DP18" s="27">
        <v>69115</v>
      </c>
      <c r="DQ18" s="25">
        <v>69115</v>
      </c>
      <c r="DR18" s="28">
        <v>0</v>
      </c>
      <c r="DS18" s="29">
        <v>107270</v>
      </c>
      <c r="DT18" s="25">
        <v>107270</v>
      </c>
      <c r="DU18" s="25">
        <v>103770</v>
      </c>
      <c r="DV18" s="25">
        <v>3500</v>
      </c>
      <c r="DW18" s="26">
        <v>0</v>
      </c>
      <c r="DX18" s="25">
        <v>149340</v>
      </c>
      <c r="DY18" s="25">
        <v>149340</v>
      </c>
      <c r="DZ18" s="25">
        <v>0</v>
      </c>
      <c r="EA18" s="27">
        <v>81777</v>
      </c>
      <c r="EB18" s="25">
        <v>81777</v>
      </c>
      <c r="EC18" s="28">
        <v>0</v>
      </c>
      <c r="ED18" s="25">
        <v>343816</v>
      </c>
      <c r="EE18" s="25">
        <v>343778</v>
      </c>
      <c r="EF18" s="25">
        <v>336544</v>
      </c>
      <c r="EG18" s="25">
        <v>7234</v>
      </c>
      <c r="EH18" s="26">
        <v>38</v>
      </c>
      <c r="EI18" s="25">
        <v>407602</v>
      </c>
      <c r="EJ18" s="25">
        <v>407511</v>
      </c>
      <c r="EK18" s="25">
        <v>91</v>
      </c>
      <c r="EL18" s="27">
        <v>299051</v>
      </c>
      <c r="EM18" s="25">
        <v>299051</v>
      </c>
      <c r="EN18" s="28">
        <v>0</v>
      </c>
      <c r="EO18" s="29">
        <v>226727</v>
      </c>
      <c r="EP18" s="25">
        <v>226315</v>
      </c>
      <c r="EQ18" s="25">
        <v>217351</v>
      </c>
      <c r="ER18" s="25">
        <v>8964</v>
      </c>
      <c r="ES18" s="26">
        <v>412</v>
      </c>
      <c r="ET18" s="25">
        <v>327959</v>
      </c>
      <c r="EU18" s="25">
        <v>327495</v>
      </c>
      <c r="EV18" s="25">
        <v>464</v>
      </c>
      <c r="EW18" s="27">
        <v>192547</v>
      </c>
      <c r="EX18" s="25">
        <v>192153</v>
      </c>
      <c r="EY18" s="28">
        <v>394</v>
      </c>
      <c r="EZ18" s="25">
        <v>300705</v>
      </c>
      <c r="FA18" s="25">
        <v>300659</v>
      </c>
      <c r="FB18" s="25">
        <v>291927</v>
      </c>
      <c r="FC18" s="25">
        <v>8732</v>
      </c>
      <c r="FD18" s="26">
        <v>46</v>
      </c>
      <c r="FE18" s="25">
        <v>342694</v>
      </c>
      <c r="FF18" s="25">
        <v>342633</v>
      </c>
      <c r="FG18" s="25">
        <v>61</v>
      </c>
      <c r="FH18" s="27">
        <v>223471</v>
      </c>
      <c r="FI18" s="25">
        <v>223452</v>
      </c>
      <c r="FJ18" s="28">
        <v>19</v>
      </c>
      <c r="FK18" s="29">
        <v>227345</v>
      </c>
      <c r="FL18" s="25">
        <v>226276</v>
      </c>
      <c r="FM18" s="25">
        <v>212282</v>
      </c>
      <c r="FN18" s="25">
        <v>13994</v>
      </c>
      <c r="FO18" s="26">
        <v>1069</v>
      </c>
      <c r="FP18" s="25">
        <v>291900</v>
      </c>
      <c r="FQ18" s="25">
        <v>290143</v>
      </c>
      <c r="FR18" s="25">
        <v>1757</v>
      </c>
      <c r="FS18" s="27">
        <v>127132</v>
      </c>
      <c r="FT18" s="25">
        <v>127132</v>
      </c>
      <c r="FU18" s="28">
        <v>0</v>
      </c>
      <c r="FV18" s="37" t="s">
        <v>26</v>
      </c>
    </row>
    <row r="19" spans="1:178" ht="12" customHeight="1">
      <c r="A19" s="36" t="s">
        <v>27</v>
      </c>
      <c r="B19" s="25">
        <v>240304</v>
      </c>
      <c r="C19" s="25">
        <v>233161</v>
      </c>
      <c r="D19" s="25">
        <v>220412</v>
      </c>
      <c r="E19" s="25">
        <v>12749</v>
      </c>
      <c r="F19" s="26">
        <v>7143</v>
      </c>
      <c r="G19" s="25">
        <v>322311</v>
      </c>
      <c r="H19" s="25">
        <v>311214</v>
      </c>
      <c r="I19" s="25">
        <v>11097</v>
      </c>
      <c r="J19" s="27">
        <v>162107</v>
      </c>
      <c r="K19" s="25">
        <v>158734</v>
      </c>
      <c r="L19" s="28">
        <v>3373</v>
      </c>
      <c r="M19" s="29">
        <v>316066</v>
      </c>
      <c r="N19" s="25">
        <v>306817</v>
      </c>
      <c r="O19" s="25">
        <v>293132</v>
      </c>
      <c r="P19" s="25">
        <v>13685</v>
      </c>
      <c r="Q19" s="26">
        <v>9249</v>
      </c>
      <c r="R19" s="25">
        <v>347025</v>
      </c>
      <c r="S19" s="25">
        <v>338580</v>
      </c>
      <c r="T19" s="25">
        <v>8445</v>
      </c>
      <c r="U19" s="27">
        <v>193933</v>
      </c>
      <c r="V19" s="25">
        <v>181510</v>
      </c>
      <c r="W19" s="28">
        <v>12423</v>
      </c>
      <c r="X19" s="25">
        <v>304797</v>
      </c>
      <c r="Y19" s="25">
        <v>291173</v>
      </c>
      <c r="Z19" s="25">
        <v>266413</v>
      </c>
      <c r="AA19" s="25">
        <v>24760</v>
      </c>
      <c r="AB19" s="26">
        <v>13624</v>
      </c>
      <c r="AC19" s="25">
        <v>361668</v>
      </c>
      <c r="AD19" s="25">
        <v>344728</v>
      </c>
      <c r="AE19" s="25">
        <v>16940</v>
      </c>
      <c r="AF19" s="27">
        <v>168007</v>
      </c>
      <c r="AG19" s="25">
        <v>162357</v>
      </c>
      <c r="AH19" s="28">
        <v>5650</v>
      </c>
      <c r="AI19" s="29">
        <v>534727</v>
      </c>
      <c r="AJ19" s="25">
        <v>422347</v>
      </c>
      <c r="AK19" s="25">
        <v>377664</v>
      </c>
      <c r="AL19" s="25">
        <v>44683</v>
      </c>
      <c r="AM19" s="26">
        <v>112380</v>
      </c>
      <c r="AN19" s="25">
        <v>596985</v>
      </c>
      <c r="AO19" s="25">
        <v>467738</v>
      </c>
      <c r="AP19" s="25">
        <v>129247</v>
      </c>
      <c r="AQ19" s="27">
        <v>254891</v>
      </c>
      <c r="AR19" s="25">
        <v>218323</v>
      </c>
      <c r="AS19" s="28">
        <v>36568</v>
      </c>
      <c r="AT19" s="25">
        <v>367379</v>
      </c>
      <c r="AU19" s="25">
        <v>340252</v>
      </c>
      <c r="AV19" s="25">
        <v>312263</v>
      </c>
      <c r="AW19" s="25">
        <v>27989</v>
      </c>
      <c r="AX19" s="26">
        <v>27127</v>
      </c>
      <c r="AY19" s="25">
        <v>448539</v>
      </c>
      <c r="AZ19" s="25">
        <v>417950</v>
      </c>
      <c r="BA19" s="25">
        <v>30589</v>
      </c>
      <c r="BB19" s="27">
        <v>236146</v>
      </c>
      <c r="BC19" s="25">
        <v>214619</v>
      </c>
      <c r="BD19" s="28">
        <v>21527</v>
      </c>
      <c r="BE19" s="29">
        <v>254791</v>
      </c>
      <c r="BF19" s="25">
        <v>241244</v>
      </c>
      <c r="BG19" s="25">
        <v>219829</v>
      </c>
      <c r="BH19" s="25">
        <v>21415</v>
      </c>
      <c r="BI19" s="26">
        <v>13547</v>
      </c>
      <c r="BJ19" s="25">
        <v>320608</v>
      </c>
      <c r="BK19" s="25">
        <v>303321</v>
      </c>
      <c r="BL19" s="25">
        <v>17287</v>
      </c>
      <c r="BM19" s="27">
        <v>119692</v>
      </c>
      <c r="BN19" s="25">
        <v>113823</v>
      </c>
      <c r="BO19" s="28">
        <v>5869</v>
      </c>
      <c r="BP19" s="25">
        <v>158995</v>
      </c>
      <c r="BQ19" s="25">
        <v>157445</v>
      </c>
      <c r="BR19" s="25">
        <v>151561</v>
      </c>
      <c r="BS19" s="25">
        <v>5884</v>
      </c>
      <c r="BT19" s="26">
        <v>1550</v>
      </c>
      <c r="BU19" s="25">
        <v>241760</v>
      </c>
      <c r="BV19" s="25">
        <v>239426</v>
      </c>
      <c r="BW19" s="25">
        <v>2334</v>
      </c>
      <c r="BX19" s="27">
        <v>107121</v>
      </c>
      <c r="BY19" s="25">
        <v>106061</v>
      </c>
      <c r="BZ19" s="28">
        <v>1060</v>
      </c>
      <c r="CA19" s="29">
        <v>379928</v>
      </c>
      <c r="CB19" s="25">
        <v>378098</v>
      </c>
      <c r="CC19" s="25">
        <v>354440</v>
      </c>
      <c r="CD19" s="25">
        <v>23658</v>
      </c>
      <c r="CE19" s="26">
        <v>1830</v>
      </c>
      <c r="CF19" s="25">
        <v>500155</v>
      </c>
      <c r="CG19" s="25">
        <v>498015</v>
      </c>
      <c r="CH19" s="25">
        <v>2140</v>
      </c>
      <c r="CI19" s="27">
        <v>277117</v>
      </c>
      <c r="CJ19" s="25">
        <v>275552</v>
      </c>
      <c r="CK19" s="28">
        <v>1565</v>
      </c>
      <c r="CL19" s="25">
        <v>247880</v>
      </c>
      <c r="CM19" s="25">
        <v>247362</v>
      </c>
      <c r="CN19" s="25">
        <v>217904</v>
      </c>
      <c r="CO19" s="25">
        <v>29458</v>
      </c>
      <c r="CP19" s="26">
        <v>518</v>
      </c>
      <c r="CQ19" s="25">
        <v>296171</v>
      </c>
      <c r="CR19" s="25">
        <v>295492</v>
      </c>
      <c r="CS19" s="25">
        <v>679</v>
      </c>
      <c r="CT19" s="27">
        <v>145165</v>
      </c>
      <c r="CU19" s="25">
        <v>144990</v>
      </c>
      <c r="CV19" s="28">
        <v>175</v>
      </c>
      <c r="CW19" s="29">
        <v>342129</v>
      </c>
      <c r="CX19" s="25">
        <v>342004</v>
      </c>
      <c r="CY19" s="25">
        <v>322071</v>
      </c>
      <c r="CZ19" s="25">
        <v>19933</v>
      </c>
      <c r="DA19" s="26">
        <v>125</v>
      </c>
      <c r="DB19" s="25">
        <v>407909</v>
      </c>
      <c r="DC19" s="25">
        <v>407727</v>
      </c>
      <c r="DD19" s="25">
        <v>182</v>
      </c>
      <c r="DE19" s="27">
        <v>199501</v>
      </c>
      <c r="DF19" s="25">
        <v>199501</v>
      </c>
      <c r="DG19" s="28">
        <v>0</v>
      </c>
      <c r="DH19" s="25">
        <v>103519</v>
      </c>
      <c r="DI19" s="25">
        <v>102969</v>
      </c>
      <c r="DJ19" s="25">
        <v>97794</v>
      </c>
      <c r="DK19" s="25">
        <v>5175</v>
      </c>
      <c r="DL19" s="26">
        <v>550</v>
      </c>
      <c r="DM19" s="25">
        <v>146477</v>
      </c>
      <c r="DN19" s="25">
        <v>145557</v>
      </c>
      <c r="DO19" s="25">
        <v>920</v>
      </c>
      <c r="DP19" s="27">
        <v>74260</v>
      </c>
      <c r="DQ19" s="25">
        <v>73963</v>
      </c>
      <c r="DR19" s="28">
        <v>297</v>
      </c>
      <c r="DS19" s="29">
        <v>114449</v>
      </c>
      <c r="DT19" s="25">
        <v>110069</v>
      </c>
      <c r="DU19" s="25">
        <v>106144</v>
      </c>
      <c r="DV19" s="25">
        <v>3925</v>
      </c>
      <c r="DW19" s="26">
        <v>4380</v>
      </c>
      <c r="DX19" s="25">
        <v>149939</v>
      </c>
      <c r="DY19" s="25">
        <v>147915</v>
      </c>
      <c r="DZ19" s="25">
        <v>2024</v>
      </c>
      <c r="EA19" s="27">
        <v>92723</v>
      </c>
      <c r="EB19" s="25">
        <v>86901</v>
      </c>
      <c r="EC19" s="28">
        <v>5822</v>
      </c>
      <c r="ED19" s="25">
        <v>337727</v>
      </c>
      <c r="EE19" s="25">
        <v>337314</v>
      </c>
      <c r="EF19" s="25">
        <v>331098</v>
      </c>
      <c r="EG19" s="25">
        <v>6216</v>
      </c>
      <c r="EH19" s="26">
        <v>413</v>
      </c>
      <c r="EI19" s="25">
        <v>402988</v>
      </c>
      <c r="EJ19" s="25">
        <v>402372</v>
      </c>
      <c r="EK19" s="25">
        <v>616</v>
      </c>
      <c r="EL19" s="27">
        <v>292394</v>
      </c>
      <c r="EM19" s="25">
        <v>292122</v>
      </c>
      <c r="EN19" s="28">
        <v>272</v>
      </c>
      <c r="EO19" s="29">
        <v>229648</v>
      </c>
      <c r="EP19" s="25">
        <v>223816</v>
      </c>
      <c r="EQ19" s="25">
        <v>214870</v>
      </c>
      <c r="ER19" s="25">
        <v>8946</v>
      </c>
      <c r="ES19" s="26">
        <v>5832</v>
      </c>
      <c r="ET19" s="25">
        <v>336696</v>
      </c>
      <c r="EU19" s="25">
        <v>328075</v>
      </c>
      <c r="EV19" s="25">
        <v>8621</v>
      </c>
      <c r="EW19" s="27">
        <v>193619</v>
      </c>
      <c r="EX19" s="25">
        <v>188725</v>
      </c>
      <c r="EY19" s="28">
        <v>4894</v>
      </c>
      <c r="EZ19" s="25">
        <v>421017</v>
      </c>
      <c r="FA19" s="25">
        <v>303097</v>
      </c>
      <c r="FB19" s="25">
        <v>293980</v>
      </c>
      <c r="FC19" s="25">
        <v>9117</v>
      </c>
      <c r="FD19" s="26">
        <v>117920</v>
      </c>
      <c r="FE19" s="25">
        <v>485589</v>
      </c>
      <c r="FF19" s="25">
        <v>344457</v>
      </c>
      <c r="FG19" s="25">
        <v>141132</v>
      </c>
      <c r="FH19" s="27">
        <v>302539</v>
      </c>
      <c r="FI19" s="25">
        <v>227209</v>
      </c>
      <c r="FJ19" s="28">
        <v>75330</v>
      </c>
      <c r="FK19" s="29">
        <v>228487</v>
      </c>
      <c r="FL19" s="25">
        <v>225829</v>
      </c>
      <c r="FM19" s="25">
        <v>213377</v>
      </c>
      <c r="FN19" s="25">
        <v>12452</v>
      </c>
      <c r="FO19" s="26">
        <v>2658</v>
      </c>
      <c r="FP19" s="25">
        <v>296990</v>
      </c>
      <c r="FQ19" s="25">
        <v>292709</v>
      </c>
      <c r="FR19" s="25">
        <v>4281</v>
      </c>
      <c r="FS19" s="27">
        <v>126197</v>
      </c>
      <c r="FT19" s="25">
        <v>125962</v>
      </c>
      <c r="FU19" s="28">
        <v>235</v>
      </c>
      <c r="FV19" s="37" t="s">
        <v>27</v>
      </c>
    </row>
    <row r="20" spans="1:178" ht="12" customHeight="1">
      <c r="A20" s="36" t="s">
        <v>28</v>
      </c>
      <c r="B20" s="25">
        <v>241107</v>
      </c>
      <c r="C20" s="25">
        <v>237385</v>
      </c>
      <c r="D20" s="25">
        <v>223829</v>
      </c>
      <c r="E20" s="25">
        <v>13556</v>
      </c>
      <c r="F20" s="26">
        <v>3722</v>
      </c>
      <c r="G20" s="25">
        <v>319549</v>
      </c>
      <c r="H20" s="25">
        <v>313620</v>
      </c>
      <c r="I20" s="25">
        <v>5929</v>
      </c>
      <c r="J20" s="27">
        <v>167327</v>
      </c>
      <c r="K20" s="25">
        <v>165681</v>
      </c>
      <c r="L20" s="28">
        <v>1646</v>
      </c>
      <c r="M20" s="29">
        <v>309750</v>
      </c>
      <c r="N20" s="25">
        <v>302379</v>
      </c>
      <c r="O20" s="25">
        <v>291960</v>
      </c>
      <c r="P20" s="25">
        <v>10419</v>
      </c>
      <c r="Q20" s="26">
        <v>7371</v>
      </c>
      <c r="R20" s="25">
        <v>342968</v>
      </c>
      <c r="S20" s="25">
        <v>333762</v>
      </c>
      <c r="T20" s="25">
        <v>9206</v>
      </c>
      <c r="U20" s="27">
        <v>178803</v>
      </c>
      <c r="V20" s="25">
        <v>178666</v>
      </c>
      <c r="W20" s="28">
        <v>137</v>
      </c>
      <c r="X20" s="25">
        <v>291228</v>
      </c>
      <c r="Y20" s="25">
        <v>286674</v>
      </c>
      <c r="Z20" s="25">
        <v>263009</v>
      </c>
      <c r="AA20" s="25">
        <v>23665</v>
      </c>
      <c r="AB20" s="26">
        <v>4554</v>
      </c>
      <c r="AC20" s="25">
        <v>346399</v>
      </c>
      <c r="AD20" s="25">
        <v>340939</v>
      </c>
      <c r="AE20" s="25">
        <v>5460</v>
      </c>
      <c r="AF20" s="27">
        <v>164316</v>
      </c>
      <c r="AG20" s="25">
        <v>161845</v>
      </c>
      <c r="AH20" s="28">
        <v>2471</v>
      </c>
      <c r="AI20" s="29">
        <v>431435</v>
      </c>
      <c r="AJ20" s="25">
        <v>426011</v>
      </c>
      <c r="AK20" s="25">
        <v>373449</v>
      </c>
      <c r="AL20" s="25">
        <v>52562</v>
      </c>
      <c r="AM20" s="26">
        <v>5424</v>
      </c>
      <c r="AN20" s="25">
        <v>476988</v>
      </c>
      <c r="AO20" s="25">
        <v>470887</v>
      </c>
      <c r="AP20" s="25">
        <v>6101</v>
      </c>
      <c r="AQ20" s="27">
        <v>230910</v>
      </c>
      <c r="AR20" s="25">
        <v>228467</v>
      </c>
      <c r="AS20" s="28">
        <v>2443</v>
      </c>
      <c r="AT20" s="25">
        <v>326420</v>
      </c>
      <c r="AU20" s="25">
        <v>323992</v>
      </c>
      <c r="AV20" s="25">
        <v>292842</v>
      </c>
      <c r="AW20" s="25">
        <v>31150</v>
      </c>
      <c r="AX20" s="26">
        <v>2428</v>
      </c>
      <c r="AY20" s="25">
        <v>393566</v>
      </c>
      <c r="AZ20" s="25">
        <v>390306</v>
      </c>
      <c r="BA20" s="25">
        <v>3260</v>
      </c>
      <c r="BB20" s="27">
        <v>215109</v>
      </c>
      <c r="BC20" s="25">
        <v>214060</v>
      </c>
      <c r="BD20" s="28">
        <v>1049</v>
      </c>
      <c r="BE20" s="29">
        <v>268662</v>
      </c>
      <c r="BF20" s="25">
        <v>249620</v>
      </c>
      <c r="BG20" s="25">
        <v>226526</v>
      </c>
      <c r="BH20" s="25">
        <v>23094</v>
      </c>
      <c r="BI20" s="26">
        <v>19042</v>
      </c>
      <c r="BJ20" s="25">
        <v>336899</v>
      </c>
      <c r="BK20" s="25">
        <v>311882</v>
      </c>
      <c r="BL20" s="25">
        <v>25017</v>
      </c>
      <c r="BM20" s="27">
        <v>130079</v>
      </c>
      <c r="BN20" s="25">
        <v>123171</v>
      </c>
      <c r="BO20" s="28">
        <v>6908</v>
      </c>
      <c r="BP20" s="25">
        <v>161400</v>
      </c>
      <c r="BQ20" s="25">
        <v>160325</v>
      </c>
      <c r="BR20" s="25">
        <v>153462</v>
      </c>
      <c r="BS20" s="25">
        <v>6863</v>
      </c>
      <c r="BT20" s="26">
        <v>1075</v>
      </c>
      <c r="BU20" s="25">
        <v>240447</v>
      </c>
      <c r="BV20" s="25">
        <v>237939</v>
      </c>
      <c r="BW20" s="25">
        <v>2508</v>
      </c>
      <c r="BX20" s="27">
        <v>111205</v>
      </c>
      <c r="BY20" s="25">
        <v>111040</v>
      </c>
      <c r="BZ20" s="28">
        <v>165</v>
      </c>
      <c r="CA20" s="29">
        <v>391739</v>
      </c>
      <c r="CB20" s="25">
        <v>386175</v>
      </c>
      <c r="CC20" s="25">
        <v>360219</v>
      </c>
      <c r="CD20" s="25">
        <v>25956</v>
      </c>
      <c r="CE20" s="26">
        <v>5564</v>
      </c>
      <c r="CF20" s="25">
        <v>507033</v>
      </c>
      <c r="CG20" s="25">
        <v>506884</v>
      </c>
      <c r="CH20" s="25">
        <v>149</v>
      </c>
      <c r="CI20" s="27">
        <v>293086</v>
      </c>
      <c r="CJ20" s="25">
        <v>282888</v>
      </c>
      <c r="CK20" s="28">
        <v>10198</v>
      </c>
      <c r="CL20" s="25">
        <v>252592</v>
      </c>
      <c r="CM20" s="25">
        <v>249260</v>
      </c>
      <c r="CN20" s="25">
        <v>219923</v>
      </c>
      <c r="CO20" s="25">
        <v>29337</v>
      </c>
      <c r="CP20" s="26">
        <v>3332</v>
      </c>
      <c r="CQ20" s="25">
        <v>292711</v>
      </c>
      <c r="CR20" s="25">
        <v>289737</v>
      </c>
      <c r="CS20" s="25">
        <v>2974</v>
      </c>
      <c r="CT20" s="27">
        <v>163115</v>
      </c>
      <c r="CU20" s="25">
        <v>158984</v>
      </c>
      <c r="CV20" s="28">
        <v>4131</v>
      </c>
      <c r="CW20" s="29">
        <v>359206</v>
      </c>
      <c r="CX20" s="25">
        <v>355334</v>
      </c>
      <c r="CY20" s="25">
        <v>322964</v>
      </c>
      <c r="CZ20" s="25">
        <v>32370</v>
      </c>
      <c r="DA20" s="26">
        <v>3872</v>
      </c>
      <c r="DB20" s="25">
        <v>428537</v>
      </c>
      <c r="DC20" s="25">
        <v>423592</v>
      </c>
      <c r="DD20" s="25">
        <v>4945</v>
      </c>
      <c r="DE20" s="27">
        <v>209934</v>
      </c>
      <c r="DF20" s="25">
        <v>208373</v>
      </c>
      <c r="DG20" s="28">
        <v>1561</v>
      </c>
      <c r="DH20" s="25">
        <v>102643</v>
      </c>
      <c r="DI20" s="25">
        <v>102595</v>
      </c>
      <c r="DJ20" s="25">
        <v>95539</v>
      </c>
      <c r="DK20" s="25">
        <v>7056</v>
      </c>
      <c r="DL20" s="26">
        <v>48</v>
      </c>
      <c r="DM20" s="25">
        <v>145888</v>
      </c>
      <c r="DN20" s="25">
        <v>145769</v>
      </c>
      <c r="DO20" s="25">
        <v>119</v>
      </c>
      <c r="DP20" s="27">
        <v>73815</v>
      </c>
      <c r="DQ20" s="25">
        <v>73815</v>
      </c>
      <c r="DR20" s="28">
        <v>0</v>
      </c>
      <c r="DS20" s="29">
        <v>113609</v>
      </c>
      <c r="DT20" s="25">
        <v>113548</v>
      </c>
      <c r="DU20" s="25">
        <v>109124</v>
      </c>
      <c r="DV20" s="25">
        <v>4424</v>
      </c>
      <c r="DW20" s="26">
        <v>61</v>
      </c>
      <c r="DX20" s="25">
        <v>154270</v>
      </c>
      <c r="DY20" s="25">
        <v>154136</v>
      </c>
      <c r="DZ20" s="25">
        <v>134</v>
      </c>
      <c r="EA20" s="27">
        <v>90511</v>
      </c>
      <c r="EB20" s="25">
        <v>90492</v>
      </c>
      <c r="EC20" s="28">
        <v>19</v>
      </c>
      <c r="ED20" s="25">
        <v>350409</v>
      </c>
      <c r="EE20" s="25">
        <v>347877</v>
      </c>
      <c r="EF20" s="25">
        <v>340550</v>
      </c>
      <c r="EG20" s="25">
        <v>7327</v>
      </c>
      <c r="EH20" s="26">
        <v>2532</v>
      </c>
      <c r="EI20" s="25">
        <v>418603</v>
      </c>
      <c r="EJ20" s="25">
        <v>414554</v>
      </c>
      <c r="EK20" s="25">
        <v>4049</v>
      </c>
      <c r="EL20" s="27">
        <v>302532</v>
      </c>
      <c r="EM20" s="25">
        <v>301066</v>
      </c>
      <c r="EN20" s="28">
        <v>1466</v>
      </c>
      <c r="EO20" s="29">
        <v>245283</v>
      </c>
      <c r="EP20" s="25">
        <v>243911</v>
      </c>
      <c r="EQ20" s="25">
        <v>232535</v>
      </c>
      <c r="ER20" s="25">
        <v>11376</v>
      </c>
      <c r="ES20" s="26">
        <v>1372</v>
      </c>
      <c r="ET20" s="25">
        <v>360505</v>
      </c>
      <c r="EU20" s="25">
        <v>360104</v>
      </c>
      <c r="EV20" s="25">
        <v>401</v>
      </c>
      <c r="EW20" s="27">
        <v>206507</v>
      </c>
      <c r="EX20" s="25">
        <v>204809</v>
      </c>
      <c r="EY20" s="28">
        <v>1698</v>
      </c>
      <c r="EZ20" s="25">
        <v>311388</v>
      </c>
      <c r="FA20" s="25">
        <v>297619</v>
      </c>
      <c r="FB20" s="25">
        <v>285007</v>
      </c>
      <c r="FC20" s="25">
        <v>12612</v>
      </c>
      <c r="FD20" s="26">
        <v>13769</v>
      </c>
      <c r="FE20" s="25">
        <v>326198</v>
      </c>
      <c r="FF20" s="25">
        <v>315845</v>
      </c>
      <c r="FG20" s="25">
        <v>10353</v>
      </c>
      <c r="FH20" s="27">
        <v>286179</v>
      </c>
      <c r="FI20" s="25">
        <v>266597</v>
      </c>
      <c r="FJ20" s="28">
        <v>19582</v>
      </c>
      <c r="FK20" s="29">
        <v>236805</v>
      </c>
      <c r="FL20" s="25">
        <v>226625</v>
      </c>
      <c r="FM20" s="25">
        <v>215822</v>
      </c>
      <c r="FN20" s="25">
        <v>10803</v>
      </c>
      <c r="FO20" s="26">
        <v>10180</v>
      </c>
      <c r="FP20" s="25">
        <v>306244</v>
      </c>
      <c r="FQ20" s="25">
        <v>290101</v>
      </c>
      <c r="FR20" s="25">
        <v>16143</v>
      </c>
      <c r="FS20" s="27">
        <v>132475</v>
      </c>
      <c r="FT20" s="25">
        <v>131254</v>
      </c>
      <c r="FU20" s="28">
        <v>1221</v>
      </c>
      <c r="FV20" s="37" t="s">
        <v>28</v>
      </c>
    </row>
    <row r="21" spans="1:178" ht="12" customHeight="1">
      <c r="A21" s="36" t="s">
        <v>29</v>
      </c>
      <c r="B21" s="25">
        <v>236318</v>
      </c>
      <c r="C21" s="25">
        <v>234079</v>
      </c>
      <c r="D21" s="25">
        <v>221748</v>
      </c>
      <c r="E21" s="25">
        <v>12331</v>
      </c>
      <c r="F21" s="26">
        <v>2239</v>
      </c>
      <c r="G21" s="25">
        <v>315021</v>
      </c>
      <c r="H21" s="25">
        <v>311460</v>
      </c>
      <c r="I21" s="25">
        <v>3561</v>
      </c>
      <c r="J21" s="27">
        <v>162143</v>
      </c>
      <c r="K21" s="25">
        <v>161151</v>
      </c>
      <c r="L21" s="28">
        <v>992</v>
      </c>
      <c r="M21" s="29">
        <v>295337</v>
      </c>
      <c r="N21" s="25">
        <v>294661</v>
      </c>
      <c r="O21" s="25">
        <v>282493</v>
      </c>
      <c r="P21" s="25">
        <v>12168</v>
      </c>
      <c r="Q21" s="26">
        <v>676</v>
      </c>
      <c r="R21" s="25">
        <v>324824</v>
      </c>
      <c r="S21" s="25">
        <v>324231</v>
      </c>
      <c r="T21" s="25">
        <v>593</v>
      </c>
      <c r="U21" s="27">
        <v>180832</v>
      </c>
      <c r="V21" s="25">
        <v>179832</v>
      </c>
      <c r="W21" s="28">
        <v>1000</v>
      </c>
      <c r="X21" s="25">
        <v>274197</v>
      </c>
      <c r="Y21" s="25">
        <v>273428</v>
      </c>
      <c r="Z21" s="25">
        <v>254384</v>
      </c>
      <c r="AA21" s="25">
        <v>19044</v>
      </c>
      <c r="AB21" s="26">
        <v>769</v>
      </c>
      <c r="AC21" s="25">
        <v>329251</v>
      </c>
      <c r="AD21" s="25">
        <v>328264</v>
      </c>
      <c r="AE21" s="25">
        <v>987</v>
      </c>
      <c r="AF21" s="27">
        <v>147724</v>
      </c>
      <c r="AG21" s="25">
        <v>147456</v>
      </c>
      <c r="AH21" s="28">
        <v>268</v>
      </c>
      <c r="AI21" s="29">
        <v>416283</v>
      </c>
      <c r="AJ21" s="25">
        <v>412227</v>
      </c>
      <c r="AK21" s="25">
        <v>369507</v>
      </c>
      <c r="AL21" s="25">
        <v>42720</v>
      </c>
      <c r="AM21" s="26">
        <v>4056</v>
      </c>
      <c r="AN21" s="25">
        <v>461488</v>
      </c>
      <c r="AO21" s="25">
        <v>456902</v>
      </c>
      <c r="AP21" s="25">
        <v>4586</v>
      </c>
      <c r="AQ21" s="27">
        <v>223578</v>
      </c>
      <c r="AR21" s="25">
        <v>221784</v>
      </c>
      <c r="AS21" s="28">
        <v>1794</v>
      </c>
      <c r="AT21" s="25">
        <v>315524</v>
      </c>
      <c r="AU21" s="25">
        <v>314964</v>
      </c>
      <c r="AV21" s="25">
        <v>286734</v>
      </c>
      <c r="AW21" s="25">
        <v>28230</v>
      </c>
      <c r="AX21" s="26">
        <v>560</v>
      </c>
      <c r="AY21" s="25">
        <v>383712</v>
      </c>
      <c r="AZ21" s="25">
        <v>383242</v>
      </c>
      <c r="BA21" s="25">
        <v>470</v>
      </c>
      <c r="BB21" s="27">
        <v>203531</v>
      </c>
      <c r="BC21" s="25">
        <v>202822</v>
      </c>
      <c r="BD21" s="28">
        <v>709</v>
      </c>
      <c r="BE21" s="29">
        <v>253368</v>
      </c>
      <c r="BF21" s="25">
        <v>253368</v>
      </c>
      <c r="BG21" s="25">
        <v>228341</v>
      </c>
      <c r="BH21" s="25">
        <v>25027</v>
      </c>
      <c r="BI21" s="26">
        <v>0</v>
      </c>
      <c r="BJ21" s="25">
        <v>316233</v>
      </c>
      <c r="BK21" s="25">
        <v>316233</v>
      </c>
      <c r="BL21" s="25">
        <v>0</v>
      </c>
      <c r="BM21" s="27">
        <v>117861</v>
      </c>
      <c r="BN21" s="25">
        <v>117861</v>
      </c>
      <c r="BO21" s="28">
        <v>0</v>
      </c>
      <c r="BP21" s="25">
        <v>162697</v>
      </c>
      <c r="BQ21" s="25">
        <v>159222</v>
      </c>
      <c r="BR21" s="25">
        <v>153064</v>
      </c>
      <c r="BS21" s="25">
        <v>6158</v>
      </c>
      <c r="BT21" s="26">
        <v>3475</v>
      </c>
      <c r="BU21" s="25">
        <v>246697</v>
      </c>
      <c r="BV21" s="25">
        <v>239227</v>
      </c>
      <c r="BW21" s="25">
        <v>7470</v>
      </c>
      <c r="BX21" s="27">
        <v>112151</v>
      </c>
      <c r="BY21" s="25">
        <v>111080</v>
      </c>
      <c r="BZ21" s="28">
        <v>1071</v>
      </c>
      <c r="CA21" s="29">
        <v>375870</v>
      </c>
      <c r="CB21" s="25">
        <v>374856</v>
      </c>
      <c r="CC21" s="25">
        <v>346112</v>
      </c>
      <c r="CD21" s="25">
        <v>28744</v>
      </c>
      <c r="CE21" s="26">
        <v>1014</v>
      </c>
      <c r="CF21" s="25">
        <v>494192</v>
      </c>
      <c r="CG21" s="25">
        <v>493033</v>
      </c>
      <c r="CH21" s="25">
        <v>1159</v>
      </c>
      <c r="CI21" s="27">
        <v>273778</v>
      </c>
      <c r="CJ21" s="25">
        <v>272890</v>
      </c>
      <c r="CK21" s="28">
        <v>888</v>
      </c>
      <c r="CL21" s="25">
        <v>255722</v>
      </c>
      <c r="CM21" s="25">
        <v>244913</v>
      </c>
      <c r="CN21" s="25">
        <v>216729</v>
      </c>
      <c r="CO21" s="25">
        <v>28184</v>
      </c>
      <c r="CP21" s="26">
        <v>10809</v>
      </c>
      <c r="CQ21" s="25">
        <v>300786</v>
      </c>
      <c r="CR21" s="25">
        <v>285312</v>
      </c>
      <c r="CS21" s="25">
        <v>15474</v>
      </c>
      <c r="CT21" s="27">
        <v>152439</v>
      </c>
      <c r="CU21" s="25">
        <v>152321</v>
      </c>
      <c r="CV21" s="28">
        <v>118</v>
      </c>
      <c r="CW21" s="29">
        <v>349404</v>
      </c>
      <c r="CX21" s="25">
        <v>348717</v>
      </c>
      <c r="CY21" s="25">
        <v>324685</v>
      </c>
      <c r="CZ21" s="25">
        <v>24032</v>
      </c>
      <c r="DA21" s="26">
        <v>687</v>
      </c>
      <c r="DB21" s="25">
        <v>410753</v>
      </c>
      <c r="DC21" s="25">
        <v>410319</v>
      </c>
      <c r="DD21" s="25">
        <v>434</v>
      </c>
      <c r="DE21" s="27">
        <v>219423</v>
      </c>
      <c r="DF21" s="25">
        <v>218201</v>
      </c>
      <c r="DG21" s="28">
        <v>1222</v>
      </c>
      <c r="DH21" s="25">
        <v>109499</v>
      </c>
      <c r="DI21" s="25">
        <v>102842</v>
      </c>
      <c r="DJ21" s="25">
        <v>97709</v>
      </c>
      <c r="DK21" s="25">
        <v>5133</v>
      </c>
      <c r="DL21" s="26">
        <v>6657</v>
      </c>
      <c r="DM21" s="25">
        <v>159149</v>
      </c>
      <c r="DN21" s="25">
        <v>147043</v>
      </c>
      <c r="DO21" s="25">
        <v>12106</v>
      </c>
      <c r="DP21" s="27">
        <v>76068</v>
      </c>
      <c r="DQ21" s="25">
        <v>73079</v>
      </c>
      <c r="DR21" s="28">
        <v>2989</v>
      </c>
      <c r="DS21" s="29">
        <v>130195</v>
      </c>
      <c r="DT21" s="25">
        <v>116402</v>
      </c>
      <c r="DU21" s="25">
        <v>111422</v>
      </c>
      <c r="DV21" s="25">
        <v>4980</v>
      </c>
      <c r="DW21" s="26">
        <v>13793</v>
      </c>
      <c r="DX21" s="25">
        <v>183112</v>
      </c>
      <c r="DY21" s="25">
        <v>153192</v>
      </c>
      <c r="DZ21" s="25">
        <v>29920</v>
      </c>
      <c r="EA21" s="27">
        <v>100717</v>
      </c>
      <c r="EB21" s="25">
        <v>95908</v>
      </c>
      <c r="EC21" s="28">
        <v>4809</v>
      </c>
      <c r="ED21" s="25">
        <v>363264</v>
      </c>
      <c r="EE21" s="25">
        <v>363236</v>
      </c>
      <c r="EF21" s="25">
        <v>356380</v>
      </c>
      <c r="EG21" s="25">
        <v>6856</v>
      </c>
      <c r="EH21" s="26">
        <v>28</v>
      </c>
      <c r="EI21" s="25">
        <v>428337</v>
      </c>
      <c r="EJ21" s="25">
        <v>428305</v>
      </c>
      <c r="EK21" s="25">
        <v>32</v>
      </c>
      <c r="EL21" s="27">
        <v>310330</v>
      </c>
      <c r="EM21" s="25">
        <v>310305</v>
      </c>
      <c r="EN21" s="28">
        <v>25</v>
      </c>
      <c r="EO21" s="29">
        <v>236425</v>
      </c>
      <c r="EP21" s="25">
        <v>236057</v>
      </c>
      <c r="EQ21" s="25">
        <v>225160</v>
      </c>
      <c r="ER21" s="25">
        <v>10897</v>
      </c>
      <c r="ES21" s="26">
        <v>368</v>
      </c>
      <c r="ET21" s="25">
        <v>352062</v>
      </c>
      <c r="EU21" s="25">
        <v>351597</v>
      </c>
      <c r="EV21" s="25">
        <v>465</v>
      </c>
      <c r="EW21" s="27">
        <v>197298</v>
      </c>
      <c r="EX21" s="25">
        <v>196962</v>
      </c>
      <c r="EY21" s="28">
        <v>336</v>
      </c>
      <c r="EZ21" s="25">
        <v>297635</v>
      </c>
      <c r="FA21" s="25">
        <v>297346</v>
      </c>
      <c r="FB21" s="25">
        <v>284471</v>
      </c>
      <c r="FC21" s="25">
        <v>12875</v>
      </c>
      <c r="FD21" s="26">
        <v>289</v>
      </c>
      <c r="FE21" s="25">
        <v>329817</v>
      </c>
      <c r="FF21" s="25">
        <v>329518</v>
      </c>
      <c r="FG21" s="25">
        <v>299</v>
      </c>
      <c r="FH21" s="27">
        <v>247101</v>
      </c>
      <c r="FI21" s="25">
        <v>246827</v>
      </c>
      <c r="FJ21" s="28">
        <v>274</v>
      </c>
      <c r="FK21" s="29">
        <v>228022</v>
      </c>
      <c r="FL21" s="25">
        <v>227697</v>
      </c>
      <c r="FM21" s="25">
        <v>215565</v>
      </c>
      <c r="FN21" s="25">
        <v>12132</v>
      </c>
      <c r="FO21" s="26">
        <v>325</v>
      </c>
      <c r="FP21" s="25">
        <v>298140</v>
      </c>
      <c r="FQ21" s="25">
        <v>297979</v>
      </c>
      <c r="FR21" s="25">
        <v>161</v>
      </c>
      <c r="FS21" s="27">
        <v>122415</v>
      </c>
      <c r="FT21" s="25">
        <v>121842</v>
      </c>
      <c r="FU21" s="28">
        <v>573</v>
      </c>
      <c r="FV21" s="37" t="s">
        <v>29</v>
      </c>
    </row>
    <row r="22" spans="1:178" ht="12" customHeight="1">
      <c r="A22" s="36" t="s">
        <v>30</v>
      </c>
      <c r="B22" s="25">
        <v>418738</v>
      </c>
      <c r="C22" s="25">
        <v>236126</v>
      </c>
      <c r="D22" s="25">
        <v>222744</v>
      </c>
      <c r="E22" s="25">
        <v>13382</v>
      </c>
      <c r="F22" s="26">
        <v>182612</v>
      </c>
      <c r="G22" s="25">
        <v>564016</v>
      </c>
      <c r="H22" s="25">
        <v>313543</v>
      </c>
      <c r="I22" s="25">
        <v>250473</v>
      </c>
      <c r="J22" s="27">
        <v>282987</v>
      </c>
      <c r="K22" s="25">
        <v>163786</v>
      </c>
      <c r="L22" s="28">
        <v>119201</v>
      </c>
      <c r="M22" s="29">
        <v>480842</v>
      </c>
      <c r="N22" s="25">
        <v>302500</v>
      </c>
      <c r="O22" s="25">
        <v>284372</v>
      </c>
      <c r="P22" s="25">
        <v>18128</v>
      </c>
      <c r="Q22" s="26">
        <v>178342</v>
      </c>
      <c r="R22" s="25">
        <v>525240</v>
      </c>
      <c r="S22" s="25">
        <v>332870</v>
      </c>
      <c r="T22" s="25">
        <v>192370</v>
      </c>
      <c r="U22" s="27">
        <v>304416</v>
      </c>
      <c r="V22" s="25">
        <v>181816</v>
      </c>
      <c r="W22" s="28">
        <v>122600</v>
      </c>
      <c r="X22" s="25">
        <v>464215</v>
      </c>
      <c r="Y22" s="25">
        <v>283993</v>
      </c>
      <c r="Z22" s="25">
        <v>263327</v>
      </c>
      <c r="AA22" s="25">
        <v>20666</v>
      </c>
      <c r="AB22" s="26">
        <v>180222</v>
      </c>
      <c r="AC22" s="25">
        <v>571785</v>
      </c>
      <c r="AD22" s="25">
        <v>336472</v>
      </c>
      <c r="AE22" s="25">
        <v>235313</v>
      </c>
      <c r="AF22" s="27">
        <v>208471</v>
      </c>
      <c r="AG22" s="25">
        <v>159225</v>
      </c>
      <c r="AH22" s="28">
        <v>49246</v>
      </c>
      <c r="AI22" s="29">
        <v>1149181</v>
      </c>
      <c r="AJ22" s="25">
        <v>423636</v>
      </c>
      <c r="AK22" s="25">
        <v>376145</v>
      </c>
      <c r="AL22" s="25">
        <v>47491</v>
      </c>
      <c r="AM22" s="26">
        <v>725545</v>
      </c>
      <c r="AN22" s="25">
        <v>1299346</v>
      </c>
      <c r="AO22" s="25">
        <v>471596</v>
      </c>
      <c r="AP22" s="25">
        <v>827750</v>
      </c>
      <c r="AQ22" s="27">
        <v>506572</v>
      </c>
      <c r="AR22" s="25">
        <v>218397</v>
      </c>
      <c r="AS22" s="28">
        <v>288175</v>
      </c>
      <c r="AT22" s="25">
        <v>706367</v>
      </c>
      <c r="AU22" s="25">
        <v>322416</v>
      </c>
      <c r="AV22" s="25">
        <v>292476</v>
      </c>
      <c r="AW22" s="25">
        <v>29940</v>
      </c>
      <c r="AX22" s="26">
        <v>383951</v>
      </c>
      <c r="AY22" s="25">
        <v>905567</v>
      </c>
      <c r="AZ22" s="25">
        <v>387668</v>
      </c>
      <c r="BA22" s="25">
        <v>517899</v>
      </c>
      <c r="BB22" s="27">
        <v>374414</v>
      </c>
      <c r="BC22" s="25">
        <v>213677</v>
      </c>
      <c r="BD22" s="28">
        <v>160737</v>
      </c>
      <c r="BE22" s="29">
        <v>258175</v>
      </c>
      <c r="BF22" s="25">
        <v>258175</v>
      </c>
      <c r="BG22" s="25">
        <v>229594</v>
      </c>
      <c r="BH22" s="25">
        <v>28581</v>
      </c>
      <c r="BI22" s="26">
        <v>0</v>
      </c>
      <c r="BJ22" s="25">
        <v>320275</v>
      </c>
      <c r="BK22" s="25">
        <v>320275</v>
      </c>
      <c r="BL22" s="25">
        <v>0</v>
      </c>
      <c r="BM22" s="27">
        <v>125828</v>
      </c>
      <c r="BN22" s="25">
        <v>125828</v>
      </c>
      <c r="BO22" s="28">
        <v>0</v>
      </c>
      <c r="BP22" s="25">
        <v>190639</v>
      </c>
      <c r="BQ22" s="25">
        <v>159857</v>
      </c>
      <c r="BR22" s="25">
        <v>153968</v>
      </c>
      <c r="BS22" s="25">
        <v>5889</v>
      </c>
      <c r="BT22" s="26">
        <v>30782</v>
      </c>
      <c r="BU22" s="25">
        <v>304612</v>
      </c>
      <c r="BV22" s="25">
        <v>243067</v>
      </c>
      <c r="BW22" s="25">
        <v>61545</v>
      </c>
      <c r="BX22" s="27">
        <v>121757</v>
      </c>
      <c r="BY22" s="25">
        <v>109568</v>
      </c>
      <c r="BZ22" s="28">
        <v>12189</v>
      </c>
      <c r="CA22" s="29">
        <v>985535</v>
      </c>
      <c r="CB22" s="25">
        <v>381695</v>
      </c>
      <c r="CC22" s="25">
        <v>347900</v>
      </c>
      <c r="CD22" s="25">
        <v>33795</v>
      </c>
      <c r="CE22" s="26">
        <v>603840</v>
      </c>
      <c r="CF22" s="25">
        <v>1466796</v>
      </c>
      <c r="CG22" s="25">
        <v>511237</v>
      </c>
      <c r="CH22" s="25">
        <v>955559</v>
      </c>
      <c r="CI22" s="27">
        <v>570332</v>
      </c>
      <c r="CJ22" s="25">
        <v>269934</v>
      </c>
      <c r="CK22" s="28">
        <v>300398</v>
      </c>
      <c r="CL22" s="25">
        <v>316015</v>
      </c>
      <c r="CM22" s="25">
        <v>245555</v>
      </c>
      <c r="CN22" s="25">
        <v>217415</v>
      </c>
      <c r="CO22" s="25">
        <v>28140</v>
      </c>
      <c r="CP22" s="26">
        <v>70460</v>
      </c>
      <c r="CQ22" s="25">
        <v>363410</v>
      </c>
      <c r="CR22" s="25">
        <v>284605</v>
      </c>
      <c r="CS22" s="25">
        <v>78805</v>
      </c>
      <c r="CT22" s="27">
        <v>209769</v>
      </c>
      <c r="CU22" s="25">
        <v>158015</v>
      </c>
      <c r="CV22" s="28">
        <v>51754</v>
      </c>
      <c r="CW22" s="29">
        <v>751288</v>
      </c>
      <c r="CX22" s="25">
        <v>344749</v>
      </c>
      <c r="CY22" s="25">
        <v>316406</v>
      </c>
      <c r="CZ22" s="25">
        <v>28343</v>
      </c>
      <c r="DA22" s="26">
        <v>406539</v>
      </c>
      <c r="DB22" s="25">
        <v>956354</v>
      </c>
      <c r="DC22" s="25">
        <v>411581</v>
      </c>
      <c r="DD22" s="25">
        <v>544773</v>
      </c>
      <c r="DE22" s="27">
        <v>319659</v>
      </c>
      <c r="DF22" s="25">
        <v>204079</v>
      </c>
      <c r="DG22" s="28">
        <v>115580</v>
      </c>
      <c r="DH22" s="25">
        <v>105872</v>
      </c>
      <c r="DI22" s="25">
        <v>99145</v>
      </c>
      <c r="DJ22" s="25">
        <v>93860</v>
      </c>
      <c r="DK22" s="25">
        <v>5285</v>
      </c>
      <c r="DL22" s="26">
        <v>6727</v>
      </c>
      <c r="DM22" s="25">
        <v>160922</v>
      </c>
      <c r="DN22" s="25">
        <v>145810</v>
      </c>
      <c r="DO22" s="25">
        <v>15112</v>
      </c>
      <c r="DP22" s="27">
        <v>68371</v>
      </c>
      <c r="DQ22" s="25">
        <v>67357</v>
      </c>
      <c r="DR22" s="28">
        <v>1014</v>
      </c>
      <c r="DS22" s="29">
        <v>137251</v>
      </c>
      <c r="DT22" s="25">
        <v>123499</v>
      </c>
      <c r="DU22" s="25">
        <v>119450</v>
      </c>
      <c r="DV22" s="25">
        <v>4049</v>
      </c>
      <c r="DW22" s="26">
        <v>13752</v>
      </c>
      <c r="DX22" s="25">
        <v>184971</v>
      </c>
      <c r="DY22" s="25">
        <v>155230</v>
      </c>
      <c r="DZ22" s="25">
        <v>29741</v>
      </c>
      <c r="EA22" s="27">
        <v>110167</v>
      </c>
      <c r="EB22" s="25">
        <v>105489</v>
      </c>
      <c r="EC22" s="28">
        <v>4678</v>
      </c>
      <c r="ED22" s="25">
        <v>908573</v>
      </c>
      <c r="EE22" s="25">
        <v>349694</v>
      </c>
      <c r="EF22" s="25">
        <v>342429</v>
      </c>
      <c r="EG22" s="25">
        <v>7265</v>
      </c>
      <c r="EH22" s="26">
        <v>558879</v>
      </c>
      <c r="EI22" s="25">
        <v>1099906</v>
      </c>
      <c r="EJ22" s="25">
        <v>415336</v>
      </c>
      <c r="EK22" s="25">
        <v>684570</v>
      </c>
      <c r="EL22" s="27">
        <v>772172</v>
      </c>
      <c r="EM22" s="25">
        <v>302898</v>
      </c>
      <c r="EN22" s="28">
        <v>469274</v>
      </c>
      <c r="EO22" s="29">
        <v>436196</v>
      </c>
      <c r="EP22" s="25">
        <v>239576</v>
      </c>
      <c r="EQ22" s="25">
        <v>228491</v>
      </c>
      <c r="ER22" s="25">
        <v>11085</v>
      </c>
      <c r="ES22" s="26">
        <v>196620</v>
      </c>
      <c r="ET22" s="25">
        <v>608869</v>
      </c>
      <c r="EU22" s="25">
        <v>349827</v>
      </c>
      <c r="EV22" s="25">
        <v>259042</v>
      </c>
      <c r="EW22" s="27">
        <v>376567</v>
      </c>
      <c r="EX22" s="25">
        <v>201503</v>
      </c>
      <c r="EY22" s="28">
        <v>175064</v>
      </c>
      <c r="EZ22" s="25">
        <v>716031</v>
      </c>
      <c r="FA22" s="25">
        <v>319380</v>
      </c>
      <c r="FB22" s="25">
        <v>307545</v>
      </c>
      <c r="FC22" s="25">
        <v>11835</v>
      </c>
      <c r="FD22" s="26">
        <v>396651</v>
      </c>
      <c r="FE22" s="25">
        <v>792597</v>
      </c>
      <c r="FF22" s="25">
        <v>329881</v>
      </c>
      <c r="FG22" s="25">
        <v>462716</v>
      </c>
      <c r="FH22" s="27">
        <v>596290</v>
      </c>
      <c r="FI22" s="25">
        <v>302957</v>
      </c>
      <c r="FJ22" s="28">
        <v>293333</v>
      </c>
      <c r="FK22" s="29">
        <v>439949</v>
      </c>
      <c r="FL22" s="25">
        <v>230220</v>
      </c>
      <c r="FM22" s="25">
        <v>214809</v>
      </c>
      <c r="FN22" s="25">
        <v>15411</v>
      </c>
      <c r="FO22" s="26">
        <v>209729</v>
      </c>
      <c r="FP22" s="25">
        <v>617304</v>
      </c>
      <c r="FQ22" s="25">
        <v>300491</v>
      </c>
      <c r="FR22" s="25">
        <v>316813</v>
      </c>
      <c r="FS22" s="27">
        <v>178227</v>
      </c>
      <c r="FT22" s="25">
        <v>126522</v>
      </c>
      <c r="FU22" s="28">
        <v>51705</v>
      </c>
      <c r="FV22" s="37" t="s">
        <v>30</v>
      </c>
    </row>
    <row r="23" spans="1:178" ht="12" customHeight="1">
      <c r="A23" s="36" t="s">
        <v>31</v>
      </c>
      <c r="B23" s="25">
        <v>308751</v>
      </c>
      <c r="C23" s="25">
        <v>230660</v>
      </c>
      <c r="D23" s="25">
        <v>218422</v>
      </c>
      <c r="E23" s="25">
        <v>12238</v>
      </c>
      <c r="F23" s="26">
        <v>78091</v>
      </c>
      <c r="G23" s="25">
        <v>431404</v>
      </c>
      <c r="H23" s="25">
        <v>306145</v>
      </c>
      <c r="I23" s="25">
        <v>125259</v>
      </c>
      <c r="J23" s="27">
        <v>190217</v>
      </c>
      <c r="K23" s="25">
        <v>157710</v>
      </c>
      <c r="L23" s="28">
        <v>32507</v>
      </c>
      <c r="M23" s="29">
        <v>374588</v>
      </c>
      <c r="N23" s="25">
        <v>305320</v>
      </c>
      <c r="O23" s="25">
        <v>287040</v>
      </c>
      <c r="P23" s="25">
        <v>18280</v>
      </c>
      <c r="Q23" s="26">
        <v>69268</v>
      </c>
      <c r="R23" s="25">
        <v>401131</v>
      </c>
      <c r="S23" s="25">
        <v>322154</v>
      </c>
      <c r="T23" s="25">
        <v>78977</v>
      </c>
      <c r="U23" s="27">
        <v>209110</v>
      </c>
      <c r="V23" s="25">
        <v>200367</v>
      </c>
      <c r="W23" s="28">
        <v>8743</v>
      </c>
      <c r="X23" s="25">
        <v>422995</v>
      </c>
      <c r="Y23" s="25">
        <v>279769</v>
      </c>
      <c r="Z23" s="25">
        <v>258701</v>
      </c>
      <c r="AA23" s="25">
        <v>21068</v>
      </c>
      <c r="AB23" s="26">
        <v>143226</v>
      </c>
      <c r="AC23" s="25">
        <v>521047</v>
      </c>
      <c r="AD23" s="25">
        <v>336160</v>
      </c>
      <c r="AE23" s="25">
        <v>184887</v>
      </c>
      <c r="AF23" s="27">
        <v>208941</v>
      </c>
      <c r="AG23" s="25">
        <v>156664</v>
      </c>
      <c r="AH23" s="28">
        <v>52277</v>
      </c>
      <c r="AI23" s="29">
        <v>477819</v>
      </c>
      <c r="AJ23" s="25">
        <v>431856</v>
      </c>
      <c r="AK23" s="25">
        <v>400482</v>
      </c>
      <c r="AL23" s="25">
        <v>31374</v>
      </c>
      <c r="AM23" s="26">
        <v>45963</v>
      </c>
      <c r="AN23" s="25">
        <v>500818</v>
      </c>
      <c r="AO23" s="25">
        <v>456545</v>
      </c>
      <c r="AP23" s="25">
        <v>44273</v>
      </c>
      <c r="AQ23" s="27">
        <v>278162</v>
      </c>
      <c r="AR23" s="25">
        <v>217527</v>
      </c>
      <c r="AS23" s="28">
        <v>60635</v>
      </c>
      <c r="AT23" s="25">
        <v>546747</v>
      </c>
      <c r="AU23" s="25">
        <v>322533</v>
      </c>
      <c r="AV23" s="25">
        <v>297388</v>
      </c>
      <c r="AW23" s="25">
        <v>25145</v>
      </c>
      <c r="AX23" s="26">
        <v>224214</v>
      </c>
      <c r="AY23" s="25">
        <v>656029</v>
      </c>
      <c r="AZ23" s="25">
        <v>393384</v>
      </c>
      <c r="BA23" s="25">
        <v>262645</v>
      </c>
      <c r="BB23" s="27">
        <v>388263</v>
      </c>
      <c r="BC23" s="25">
        <v>219783</v>
      </c>
      <c r="BD23" s="28">
        <v>168480</v>
      </c>
      <c r="BE23" s="29">
        <v>493566</v>
      </c>
      <c r="BF23" s="25">
        <v>258683</v>
      </c>
      <c r="BG23" s="25">
        <v>226435</v>
      </c>
      <c r="BH23" s="25">
        <v>32248</v>
      </c>
      <c r="BI23" s="26">
        <v>234883</v>
      </c>
      <c r="BJ23" s="25">
        <v>638682</v>
      </c>
      <c r="BK23" s="25">
        <v>315789</v>
      </c>
      <c r="BL23" s="25">
        <v>322893</v>
      </c>
      <c r="BM23" s="27">
        <v>175147</v>
      </c>
      <c r="BN23" s="25">
        <v>133379</v>
      </c>
      <c r="BO23" s="28">
        <v>41768</v>
      </c>
      <c r="BP23" s="25">
        <v>239314</v>
      </c>
      <c r="BQ23" s="25">
        <v>156788</v>
      </c>
      <c r="BR23" s="25">
        <v>151240</v>
      </c>
      <c r="BS23" s="25">
        <v>5548</v>
      </c>
      <c r="BT23" s="26">
        <v>82526</v>
      </c>
      <c r="BU23" s="25">
        <v>418163</v>
      </c>
      <c r="BV23" s="25">
        <v>244685</v>
      </c>
      <c r="BW23" s="25">
        <v>173478</v>
      </c>
      <c r="BX23" s="27">
        <v>127980</v>
      </c>
      <c r="BY23" s="25">
        <v>102072</v>
      </c>
      <c r="BZ23" s="28">
        <v>25908</v>
      </c>
      <c r="CA23" s="29">
        <v>420399</v>
      </c>
      <c r="CB23" s="25">
        <v>376759</v>
      </c>
      <c r="CC23" s="25">
        <v>348396</v>
      </c>
      <c r="CD23" s="25">
        <v>28363</v>
      </c>
      <c r="CE23" s="26">
        <v>43640</v>
      </c>
      <c r="CF23" s="25">
        <v>547328</v>
      </c>
      <c r="CG23" s="25">
        <v>504731</v>
      </c>
      <c r="CH23" s="25">
        <v>42597</v>
      </c>
      <c r="CI23" s="27">
        <v>314107</v>
      </c>
      <c r="CJ23" s="25">
        <v>269593</v>
      </c>
      <c r="CK23" s="28">
        <v>44514</v>
      </c>
      <c r="CL23" s="25">
        <v>316100</v>
      </c>
      <c r="CM23" s="25">
        <v>194587</v>
      </c>
      <c r="CN23" s="25">
        <v>183054</v>
      </c>
      <c r="CO23" s="25">
        <v>11533</v>
      </c>
      <c r="CP23" s="26">
        <v>121513</v>
      </c>
      <c r="CQ23" s="25">
        <v>386922</v>
      </c>
      <c r="CR23" s="25">
        <v>237768</v>
      </c>
      <c r="CS23" s="25">
        <v>149154</v>
      </c>
      <c r="CT23" s="27">
        <v>179168</v>
      </c>
      <c r="CU23" s="25">
        <v>111098</v>
      </c>
      <c r="CV23" s="28">
        <v>68070</v>
      </c>
      <c r="CW23" s="29">
        <v>400645</v>
      </c>
      <c r="CX23" s="25">
        <v>295787</v>
      </c>
      <c r="CY23" s="25">
        <v>285562</v>
      </c>
      <c r="CZ23" s="25">
        <v>10225</v>
      </c>
      <c r="DA23" s="26">
        <v>104858</v>
      </c>
      <c r="DB23" s="25">
        <v>473588</v>
      </c>
      <c r="DC23" s="25">
        <v>363018</v>
      </c>
      <c r="DD23" s="25">
        <v>110570</v>
      </c>
      <c r="DE23" s="27">
        <v>287518</v>
      </c>
      <c r="DF23" s="25">
        <v>191517</v>
      </c>
      <c r="DG23" s="28">
        <v>96001</v>
      </c>
      <c r="DH23" s="25">
        <v>110215</v>
      </c>
      <c r="DI23" s="25">
        <v>102230</v>
      </c>
      <c r="DJ23" s="25">
        <v>99550</v>
      </c>
      <c r="DK23" s="25">
        <v>2680</v>
      </c>
      <c r="DL23" s="26">
        <v>7985</v>
      </c>
      <c r="DM23" s="25">
        <v>165166</v>
      </c>
      <c r="DN23" s="25">
        <v>149120</v>
      </c>
      <c r="DO23" s="25">
        <v>16046</v>
      </c>
      <c r="DP23" s="27">
        <v>72040</v>
      </c>
      <c r="DQ23" s="25">
        <v>69655</v>
      </c>
      <c r="DR23" s="28">
        <v>2385</v>
      </c>
      <c r="DS23" s="29">
        <v>130378</v>
      </c>
      <c r="DT23" s="25">
        <v>119711</v>
      </c>
      <c r="DU23" s="25">
        <v>114382</v>
      </c>
      <c r="DV23" s="25">
        <v>5329</v>
      </c>
      <c r="DW23" s="26">
        <v>10667</v>
      </c>
      <c r="DX23" s="25">
        <v>167926</v>
      </c>
      <c r="DY23" s="25">
        <v>146416</v>
      </c>
      <c r="DZ23" s="25">
        <v>21510</v>
      </c>
      <c r="EA23" s="27">
        <v>110431</v>
      </c>
      <c r="EB23" s="25">
        <v>105525</v>
      </c>
      <c r="EC23" s="28">
        <v>4906</v>
      </c>
      <c r="ED23" s="25">
        <v>338317</v>
      </c>
      <c r="EE23" s="25">
        <v>323839</v>
      </c>
      <c r="EF23" s="25">
        <v>317433</v>
      </c>
      <c r="EG23" s="25">
        <v>6406</v>
      </c>
      <c r="EH23" s="26">
        <v>14478</v>
      </c>
      <c r="EI23" s="25">
        <v>390869</v>
      </c>
      <c r="EJ23" s="25">
        <v>364777</v>
      </c>
      <c r="EK23" s="25">
        <v>26092</v>
      </c>
      <c r="EL23" s="27">
        <v>296739</v>
      </c>
      <c r="EM23" s="25">
        <v>291450</v>
      </c>
      <c r="EN23" s="28">
        <v>5289</v>
      </c>
      <c r="EO23" s="29">
        <v>297539</v>
      </c>
      <c r="EP23" s="25">
        <v>233801</v>
      </c>
      <c r="EQ23" s="25">
        <v>223314</v>
      </c>
      <c r="ER23" s="25">
        <v>10487</v>
      </c>
      <c r="ES23" s="26">
        <v>63738</v>
      </c>
      <c r="ET23" s="25">
        <v>438515</v>
      </c>
      <c r="EU23" s="25">
        <v>354463</v>
      </c>
      <c r="EV23" s="25">
        <v>84052</v>
      </c>
      <c r="EW23" s="27">
        <v>246769</v>
      </c>
      <c r="EX23" s="25">
        <v>190347</v>
      </c>
      <c r="EY23" s="28">
        <v>56422</v>
      </c>
      <c r="EZ23" s="25">
        <v>342600</v>
      </c>
      <c r="FA23" s="25">
        <v>333249</v>
      </c>
      <c r="FB23" s="25">
        <v>324448</v>
      </c>
      <c r="FC23" s="25">
        <v>8801</v>
      </c>
      <c r="FD23" s="26">
        <v>9351</v>
      </c>
      <c r="FE23" s="25">
        <v>380267</v>
      </c>
      <c r="FF23" s="25">
        <v>371448</v>
      </c>
      <c r="FG23" s="25">
        <v>8819</v>
      </c>
      <c r="FH23" s="27">
        <v>261701</v>
      </c>
      <c r="FI23" s="25">
        <v>251208</v>
      </c>
      <c r="FJ23" s="28">
        <v>10493</v>
      </c>
      <c r="FK23" s="29">
        <v>230582</v>
      </c>
      <c r="FL23" s="25">
        <v>204415</v>
      </c>
      <c r="FM23" s="25">
        <v>195870</v>
      </c>
      <c r="FN23" s="25">
        <v>8545</v>
      </c>
      <c r="FO23" s="26">
        <v>26167</v>
      </c>
      <c r="FP23" s="25">
        <v>290706</v>
      </c>
      <c r="FQ23" s="25">
        <v>251413</v>
      </c>
      <c r="FR23" s="25">
        <v>39293</v>
      </c>
      <c r="FS23" s="27">
        <v>125139</v>
      </c>
      <c r="FT23" s="25">
        <v>121992</v>
      </c>
      <c r="FU23" s="28">
        <v>3147</v>
      </c>
      <c r="FV23" s="37" t="s">
        <v>31</v>
      </c>
    </row>
    <row r="24" spans="1:178" ht="12" customHeight="1">
      <c r="A24" s="36" t="s">
        <v>32</v>
      </c>
      <c r="B24" s="25">
        <v>236979</v>
      </c>
      <c r="C24" s="25">
        <v>228589</v>
      </c>
      <c r="D24" s="25">
        <v>216873</v>
      </c>
      <c r="E24" s="25">
        <v>11716</v>
      </c>
      <c r="F24" s="26">
        <v>8390</v>
      </c>
      <c r="G24" s="25">
        <v>318841</v>
      </c>
      <c r="H24" s="25">
        <v>305056</v>
      </c>
      <c r="I24" s="25">
        <v>13785</v>
      </c>
      <c r="J24" s="27">
        <v>159340</v>
      </c>
      <c r="K24" s="25">
        <v>156067</v>
      </c>
      <c r="L24" s="28">
        <v>3273</v>
      </c>
      <c r="M24" s="29">
        <v>336720</v>
      </c>
      <c r="N24" s="25">
        <v>292001</v>
      </c>
      <c r="O24" s="25">
        <v>274242</v>
      </c>
      <c r="P24" s="25">
        <v>17759</v>
      </c>
      <c r="Q24" s="26">
        <v>44719</v>
      </c>
      <c r="R24" s="25">
        <v>354996</v>
      </c>
      <c r="S24" s="25">
        <v>308567</v>
      </c>
      <c r="T24" s="25">
        <v>46429</v>
      </c>
      <c r="U24" s="27">
        <v>230965</v>
      </c>
      <c r="V24" s="25">
        <v>196141</v>
      </c>
      <c r="W24" s="28">
        <v>34824</v>
      </c>
      <c r="X24" s="25">
        <v>293086</v>
      </c>
      <c r="Y24" s="25">
        <v>279071</v>
      </c>
      <c r="Z24" s="25">
        <v>257480</v>
      </c>
      <c r="AA24" s="25">
        <v>21591</v>
      </c>
      <c r="AB24" s="26">
        <v>14015</v>
      </c>
      <c r="AC24" s="25">
        <v>354608</v>
      </c>
      <c r="AD24" s="25">
        <v>336349</v>
      </c>
      <c r="AE24" s="25">
        <v>18259</v>
      </c>
      <c r="AF24" s="27">
        <v>157760</v>
      </c>
      <c r="AG24" s="25">
        <v>153078</v>
      </c>
      <c r="AH24" s="28">
        <v>4682</v>
      </c>
      <c r="AI24" s="29">
        <v>440410</v>
      </c>
      <c r="AJ24" s="25">
        <v>431127</v>
      </c>
      <c r="AK24" s="25">
        <v>401586</v>
      </c>
      <c r="AL24" s="25">
        <v>29541</v>
      </c>
      <c r="AM24" s="26">
        <v>9283</v>
      </c>
      <c r="AN24" s="25">
        <v>464569</v>
      </c>
      <c r="AO24" s="25">
        <v>454924</v>
      </c>
      <c r="AP24" s="25">
        <v>9645</v>
      </c>
      <c r="AQ24" s="27">
        <v>229072</v>
      </c>
      <c r="AR24" s="25">
        <v>222949</v>
      </c>
      <c r="AS24" s="28">
        <v>6123</v>
      </c>
      <c r="AT24" s="25">
        <v>324512</v>
      </c>
      <c r="AU24" s="25">
        <v>324198</v>
      </c>
      <c r="AV24" s="25">
        <v>293726</v>
      </c>
      <c r="AW24" s="25">
        <v>30472</v>
      </c>
      <c r="AX24" s="26">
        <v>314</v>
      </c>
      <c r="AY24" s="25">
        <v>392998</v>
      </c>
      <c r="AZ24" s="25">
        <v>392998</v>
      </c>
      <c r="BA24" s="25">
        <v>0</v>
      </c>
      <c r="BB24" s="27">
        <v>227492</v>
      </c>
      <c r="BC24" s="25">
        <v>226732</v>
      </c>
      <c r="BD24" s="28">
        <v>760</v>
      </c>
      <c r="BE24" s="29">
        <v>259818</v>
      </c>
      <c r="BF24" s="25">
        <v>254277</v>
      </c>
      <c r="BG24" s="25">
        <v>233008</v>
      </c>
      <c r="BH24" s="25">
        <v>21269</v>
      </c>
      <c r="BI24" s="26">
        <v>5541</v>
      </c>
      <c r="BJ24" s="25">
        <v>320578</v>
      </c>
      <c r="BK24" s="25">
        <v>312592</v>
      </c>
      <c r="BL24" s="25">
        <v>7986</v>
      </c>
      <c r="BM24" s="27">
        <v>125752</v>
      </c>
      <c r="BN24" s="25">
        <v>125605</v>
      </c>
      <c r="BO24" s="28">
        <v>147</v>
      </c>
      <c r="BP24" s="25">
        <v>157867</v>
      </c>
      <c r="BQ24" s="25">
        <v>152877</v>
      </c>
      <c r="BR24" s="25">
        <v>147567</v>
      </c>
      <c r="BS24" s="25">
        <v>5310</v>
      </c>
      <c r="BT24" s="26">
        <v>4990</v>
      </c>
      <c r="BU24" s="25">
        <v>249100</v>
      </c>
      <c r="BV24" s="25">
        <v>240170</v>
      </c>
      <c r="BW24" s="25">
        <v>8930</v>
      </c>
      <c r="BX24" s="27">
        <v>105856</v>
      </c>
      <c r="BY24" s="25">
        <v>103112</v>
      </c>
      <c r="BZ24" s="28">
        <v>2744</v>
      </c>
      <c r="CA24" s="29">
        <v>390504</v>
      </c>
      <c r="CB24" s="25">
        <v>368902</v>
      </c>
      <c r="CC24" s="25">
        <v>347677</v>
      </c>
      <c r="CD24" s="25">
        <v>21225</v>
      </c>
      <c r="CE24" s="26">
        <v>21602</v>
      </c>
      <c r="CF24" s="25">
        <v>525670</v>
      </c>
      <c r="CG24" s="25">
        <v>490761</v>
      </c>
      <c r="CH24" s="25">
        <v>34909</v>
      </c>
      <c r="CI24" s="27">
        <v>283167</v>
      </c>
      <c r="CJ24" s="25">
        <v>272133</v>
      </c>
      <c r="CK24" s="28">
        <v>11034</v>
      </c>
      <c r="CL24" s="25">
        <v>208592</v>
      </c>
      <c r="CM24" s="25">
        <v>199477</v>
      </c>
      <c r="CN24" s="25">
        <v>190261</v>
      </c>
      <c r="CO24" s="25">
        <v>9216</v>
      </c>
      <c r="CP24" s="26">
        <v>9115</v>
      </c>
      <c r="CQ24" s="25">
        <v>247193</v>
      </c>
      <c r="CR24" s="25">
        <v>241577</v>
      </c>
      <c r="CS24" s="25">
        <v>5616</v>
      </c>
      <c r="CT24" s="27">
        <v>133379</v>
      </c>
      <c r="CU24" s="25">
        <v>117445</v>
      </c>
      <c r="CV24" s="28">
        <v>15934</v>
      </c>
      <c r="CW24" s="29">
        <v>304975</v>
      </c>
      <c r="CX24" s="25">
        <v>303010</v>
      </c>
      <c r="CY24" s="25">
        <v>293449</v>
      </c>
      <c r="CZ24" s="25">
        <v>9561</v>
      </c>
      <c r="DA24" s="26">
        <v>1965</v>
      </c>
      <c r="DB24" s="25">
        <v>369699</v>
      </c>
      <c r="DC24" s="25">
        <v>368737</v>
      </c>
      <c r="DD24" s="25">
        <v>962</v>
      </c>
      <c r="DE24" s="27">
        <v>200857</v>
      </c>
      <c r="DF24" s="25">
        <v>197277</v>
      </c>
      <c r="DG24" s="28">
        <v>3580</v>
      </c>
      <c r="DH24" s="25">
        <v>106669</v>
      </c>
      <c r="DI24" s="25">
        <v>106245</v>
      </c>
      <c r="DJ24" s="25">
        <v>102555</v>
      </c>
      <c r="DK24" s="25">
        <v>3690</v>
      </c>
      <c r="DL24" s="26">
        <v>424</v>
      </c>
      <c r="DM24" s="25">
        <v>153636</v>
      </c>
      <c r="DN24" s="25">
        <v>152655</v>
      </c>
      <c r="DO24" s="25">
        <v>981</v>
      </c>
      <c r="DP24" s="27">
        <v>74354</v>
      </c>
      <c r="DQ24" s="25">
        <v>74314</v>
      </c>
      <c r="DR24" s="28">
        <v>40</v>
      </c>
      <c r="DS24" s="29">
        <v>123316</v>
      </c>
      <c r="DT24" s="25">
        <v>123316</v>
      </c>
      <c r="DU24" s="25">
        <v>118196</v>
      </c>
      <c r="DV24" s="25">
        <v>5120</v>
      </c>
      <c r="DW24" s="26">
        <v>0</v>
      </c>
      <c r="DX24" s="25">
        <v>152503</v>
      </c>
      <c r="DY24" s="25">
        <v>152503</v>
      </c>
      <c r="DZ24" s="25">
        <v>0</v>
      </c>
      <c r="EA24" s="27">
        <v>107555</v>
      </c>
      <c r="EB24" s="25">
        <v>107555</v>
      </c>
      <c r="EC24" s="28">
        <v>0</v>
      </c>
      <c r="ED24" s="25">
        <v>322153</v>
      </c>
      <c r="EE24" s="25">
        <v>322108</v>
      </c>
      <c r="EF24" s="25">
        <v>315588</v>
      </c>
      <c r="EG24" s="25">
        <v>6520</v>
      </c>
      <c r="EH24" s="26">
        <v>45</v>
      </c>
      <c r="EI24" s="25">
        <v>362966</v>
      </c>
      <c r="EJ24" s="25">
        <v>362866</v>
      </c>
      <c r="EK24" s="25">
        <v>100</v>
      </c>
      <c r="EL24" s="27">
        <v>289428</v>
      </c>
      <c r="EM24" s="25">
        <v>289428</v>
      </c>
      <c r="EN24" s="28">
        <v>0</v>
      </c>
      <c r="EO24" s="29">
        <v>234043</v>
      </c>
      <c r="EP24" s="25">
        <v>228811</v>
      </c>
      <c r="EQ24" s="25">
        <v>218387</v>
      </c>
      <c r="ER24" s="25">
        <v>10424</v>
      </c>
      <c r="ES24" s="26">
        <v>5232</v>
      </c>
      <c r="ET24" s="25">
        <v>358495</v>
      </c>
      <c r="EU24" s="25">
        <v>351726</v>
      </c>
      <c r="EV24" s="25">
        <v>6769</v>
      </c>
      <c r="EW24" s="27">
        <v>188195</v>
      </c>
      <c r="EX24" s="25">
        <v>183530</v>
      </c>
      <c r="EY24" s="28">
        <v>4665</v>
      </c>
      <c r="EZ24" s="25">
        <v>327976</v>
      </c>
      <c r="FA24" s="25">
        <v>327971</v>
      </c>
      <c r="FB24" s="25">
        <v>319247</v>
      </c>
      <c r="FC24" s="25">
        <v>8724</v>
      </c>
      <c r="FD24" s="26">
        <v>5</v>
      </c>
      <c r="FE24" s="25">
        <v>367442</v>
      </c>
      <c r="FF24" s="25">
        <v>367440</v>
      </c>
      <c r="FG24" s="25">
        <v>2</v>
      </c>
      <c r="FH24" s="27">
        <v>243929</v>
      </c>
      <c r="FI24" s="25">
        <v>243918</v>
      </c>
      <c r="FJ24" s="28">
        <v>11</v>
      </c>
      <c r="FK24" s="29">
        <v>228455</v>
      </c>
      <c r="FL24" s="25">
        <v>210127</v>
      </c>
      <c r="FM24" s="25">
        <v>199976</v>
      </c>
      <c r="FN24" s="25">
        <v>10151</v>
      </c>
      <c r="FO24" s="26">
        <v>18328</v>
      </c>
      <c r="FP24" s="25">
        <v>285323</v>
      </c>
      <c r="FQ24" s="25">
        <v>257129</v>
      </c>
      <c r="FR24" s="25">
        <v>28194</v>
      </c>
      <c r="FS24" s="27">
        <v>128248</v>
      </c>
      <c r="FT24" s="25">
        <v>127304</v>
      </c>
      <c r="FU24" s="28">
        <v>944</v>
      </c>
      <c r="FV24" s="37" t="s">
        <v>32</v>
      </c>
    </row>
    <row r="25" spans="1:178" ht="12" customHeight="1">
      <c r="A25" s="36" t="s">
        <v>33</v>
      </c>
      <c r="B25" s="25">
        <v>232522</v>
      </c>
      <c r="C25" s="25">
        <v>229748</v>
      </c>
      <c r="D25" s="25">
        <v>218047</v>
      </c>
      <c r="E25" s="25">
        <v>11701</v>
      </c>
      <c r="F25" s="26">
        <v>2774</v>
      </c>
      <c r="G25" s="25">
        <v>308514</v>
      </c>
      <c r="H25" s="25">
        <v>303701</v>
      </c>
      <c r="I25" s="25">
        <v>4813</v>
      </c>
      <c r="J25" s="27">
        <v>158473</v>
      </c>
      <c r="K25" s="25">
        <v>157685</v>
      </c>
      <c r="L25" s="28">
        <v>788</v>
      </c>
      <c r="M25" s="29">
        <v>290442</v>
      </c>
      <c r="N25" s="25">
        <v>289354</v>
      </c>
      <c r="O25" s="25">
        <v>272164</v>
      </c>
      <c r="P25" s="25">
        <v>17190</v>
      </c>
      <c r="Q25" s="26">
        <v>1088</v>
      </c>
      <c r="R25" s="25">
        <v>307421</v>
      </c>
      <c r="S25" s="25">
        <v>306199</v>
      </c>
      <c r="T25" s="25">
        <v>1222</v>
      </c>
      <c r="U25" s="27">
        <v>194609</v>
      </c>
      <c r="V25" s="25">
        <v>194278</v>
      </c>
      <c r="W25" s="28">
        <v>331</v>
      </c>
      <c r="X25" s="25">
        <v>293348</v>
      </c>
      <c r="Y25" s="25">
        <v>283374</v>
      </c>
      <c r="Z25" s="25">
        <v>261643</v>
      </c>
      <c r="AA25" s="25">
        <v>21731</v>
      </c>
      <c r="AB25" s="26">
        <v>9974</v>
      </c>
      <c r="AC25" s="25">
        <v>355608</v>
      </c>
      <c r="AD25" s="25">
        <v>342656</v>
      </c>
      <c r="AE25" s="25">
        <v>12952</v>
      </c>
      <c r="AF25" s="27">
        <v>157932</v>
      </c>
      <c r="AG25" s="25">
        <v>154436</v>
      </c>
      <c r="AH25" s="28">
        <v>3496</v>
      </c>
      <c r="AI25" s="29">
        <v>429531</v>
      </c>
      <c r="AJ25" s="25">
        <v>423431</v>
      </c>
      <c r="AK25" s="25">
        <v>399909</v>
      </c>
      <c r="AL25" s="25">
        <v>23522</v>
      </c>
      <c r="AM25" s="26">
        <v>6100</v>
      </c>
      <c r="AN25" s="25">
        <v>452525</v>
      </c>
      <c r="AO25" s="25">
        <v>446017</v>
      </c>
      <c r="AP25" s="25">
        <v>6508</v>
      </c>
      <c r="AQ25" s="27">
        <v>225029</v>
      </c>
      <c r="AR25" s="25">
        <v>222555</v>
      </c>
      <c r="AS25" s="28">
        <v>2474</v>
      </c>
      <c r="AT25" s="25">
        <v>375047</v>
      </c>
      <c r="AU25" s="25">
        <v>345208</v>
      </c>
      <c r="AV25" s="25">
        <v>318799</v>
      </c>
      <c r="AW25" s="25">
        <v>26409</v>
      </c>
      <c r="AX25" s="26">
        <v>29839</v>
      </c>
      <c r="AY25" s="25">
        <v>453275</v>
      </c>
      <c r="AZ25" s="25">
        <v>417618</v>
      </c>
      <c r="BA25" s="25">
        <v>35657</v>
      </c>
      <c r="BB25" s="27">
        <v>266556</v>
      </c>
      <c r="BC25" s="25">
        <v>244786</v>
      </c>
      <c r="BD25" s="28">
        <v>21770</v>
      </c>
      <c r="BE25" s="29">
        <v>257157</v>
      </c>
      <c r="BF25" s="25">
        <v>257157</v>
      </c>
      <c r="BG25" s="25">
        <v>225959</v>
      </c>
      <c r="BH25" s="25">
        <v>31198</v>
      </c>
      <c r="BI25" s="26">
        <v>0</v>
      </c>
      <c r="BJ25" s="25">
        <v>314618</v>
      </c>
      <c r="BK25" s="25">
        <v>314618</v>
      </c>
      <c r="BL25" s="25">
        <v>0</v>
      </c>
      <c r="BM25" s="27">
        <v>131556</v>
      </c>
      <c r="BN25" s="25">
        <v>131556</v>
      </c>
      <c r="BO25" s="28">
        <v>0</v>
      </c>
      <c r="BP25" s="25">
        <v>158328</v>
      </c>
      <c r="BQ25" s="25">
        <v>157975</v>
      </c>
      <c r="BR25" s="25">
        <v>152455</v>
      </c>
      <c r="BS25" s="25">
        <v>5520</v>
      </c>
      <c r="BT25" s="26">
        <v>353</v>
      </c>
      <c r="BU25" s="25">
        <v>245440</v>
      </c>
      <c r="BV25" s="25">
        <v>244667</v>
      </c>
      <c r="BW25" s="25">
        <v>773</v>
      </c>
      <c r="BX25" s="27">
        <v>103139</v>
      </c>
      <c r="BY25" s="25">
        <v>103053</v>
      </c>
      <c r="BZ25" s="28">
        <v>86</v>
      </c>
      <c r="CA25" s="29">
        <v>387540</v>
      </c>
      <c r="CB25" s="25">
        <v>385736</v>
      </c>
      <c r="CC25" s="25">
        <v>359790</v>
      </c>
      <c r="CD25" s="25">
        <v>25946</v>
      </c>
      <c r="CE25" s="26">
        <v>1804</v>
      </c>
      <c r="CF25" s="25">
        <v>520344</v>
      </c>
      <c r="CG25" s="25">
        <v>518002</v>
      </c>
      <c r="CH25" s="25">
        <v>2342</v>
      </c>
      <c r="CI25" s="27">
        <v>275976</v>
      </c>
      <c r="CJ25" s="25">
        <v>274624</v>
      </c>
      <c r="CK25" s="28">
        <v>1352</v>
      </c>
      <c r="CL25" s="25">
        <v>200824</v>
      </c>
      <c r="CM25" s="25">
        <v>200540</v>
      </c>
      <c r="CN25" s="25">
        <v>192273</v>
      </c>
      <c r="CO25" s="25">
        <v>8267</v>
      </c>
      <c r="CP25" s="26">
        <v>284</v>
      </c>
      <c r="CQ25" s="25">
        <v>241339</v>
      </c>
      <c r="CR25" s="25">
        <v>240950</v>
      </c>
      <c r="CS25" s="25">
        <v>389</v>
      </c>
      <c r="CT25" s="27">
        <v>120582</v>
      </c>
      <c r="CU25" s="25">
        <v>120505</v>
      </c>
      <c r="CV25" s="28">
        <v>77</v>
      </c>
      <c r="CW25" s="29">
        <v>299631</v>
      </c>
      <c r="CX25" s="25">
        <v>292776</v>
      </c>
      <c r="CY25" s="25">
        <v>284416</v>
      </c>
      <c r="CZ25" s="25">
        <v>8360</v>
      </c>
      <c r="DA25" s="26">
        <v>6855</v>
      </c>
      <c r="DB25" s="25">
        <v>357426</v>
      </c>
      <c r="DC25" s="25">
        <v>349025</v>
      </c>
      <c r="DD25" s="25">
        <v>8401</v>
      </c>
      <c r="DE25" s="27">
        <v>203161</v>
      </c>
      <c r="DF25" s="25">
        <v>198888</v>
      </c>
      <c r="DG25" s="28">
        <v>4273</v>
      </c>
      <c r="DH25" s="25">
        <v>99693</v>
      </c>
      <c r="DI25" s="25">
        <v>99643</v>
      </c>
      <c r="DJ25" s="25">
        <v>96825</v>
      </c>
      <c r="DK25" s="25">
        <v>2818</v>
      </c>
      <c r="DL25" s="26">
        <v>50</v>
      </c>
      <c r="DM25" s="25">
        <v>145634</v>
      </c>
      <c r="DN25" s="25">
        <v>145512</v>
      </c>
      <c r="DO25" s="25">
        <v>122</v>
      </c>
      <c r="DP25" s="27">
        <v>67527</v>
      </c>
      <c r="DQ25" s="25">
        <v>67527</v>
      </c>
      <c r="DR25" s="28">
        <v>0</v>
      </c>
      <c r="DS25" s="29">
        <v>126553</v>
      </c>
      <c r="DT25" s="25">
        <v>126278</v>
      </c>
      <c r="DU25" s="25">
        <v>122184</v>
      </c>
      <c r="DV25" s="25">
        <v>4094</v>
      </c>
      <c r="DW25" s="26">
        <v>275</v>
      </c>
      <c r="DX25" s="25">
        <v>150547</v>
      </c>
      <c r="DY25" s="25">
        <v>149996</v>
      </c>
      <c r="DZ25" s="25">
        <v>551</v>
      </c>
      <c r="EA25" s="27">
        <v>113537</v>
      </c>
      <c r="EB25" s="25">
        <v>113411</v>
      </c>
      <c r="EC25" s="28">
        <v>126</v>
      </c>
      <c r="ED25" s="25">
        <v>325587</v>
      </c>
      <c r="EE25" s="25">
        <v>324708</v>
      </c>
      <c r="EF25" s="25">
        <v>319015</v>
      </c>
      <c r="EG25" s="25">
        <v>5693</v>
      </c>
      <c r="EH25" s="26">
        <v>879</v>
      </c>
      <c r="EI25" s="25">
        <v>368568</v>
      </c>
      <c r="EJ25" s="25">
        <v>367115</v>
      </c>
      <c r="EK25" s="25">
        <v>1453</v>
      </c>
      <c r="EL25" s="27">
        <v>291038</v>
      </c>
      <c r="EM25" s="25">
        <v>290619</v>
      </c>
      <c r="EN25" s="28">
        <v>419</v>
      </c>
      <c r="EO25" s="29">
        <v>230024</v>
      </c>
      <c r="EP25" s="25">
        <v>229637</v>
      </c>
      <c r="EQ25" s="25">
        <v>220728</v>
      </c>
      <c r="ER25" s="25">
        <v>8909</v>
      </c>
      <c r="ES25" s="26">
        <v>387</v>
      </c>
      <c r="ET25" s="25">
        <v>330816</v>
      </c>
      <c r="EU25" s="25">
        <v>330414</v>
      </c>
      <c r="EV25" s="25">
        <v>402</v>
      </c>
      <c r="EW25" s="27">
        <v>190402</v>
      </c>
      <c r="EX25" s="25">
        <v>190021</v>
      </c>
      <c r="EY25" s="28">
        <v>381</v>
      </c>
      <c r="EZ25" s="25">
        <v>328233</v>
      </c>
      <c r="FA25" s="25">
        <v>328233</v>
      </c>
      <c r="FB25" s="25">
        <v>320135</v>
      </c>
      <c r="FC25" s="25">
        <v>8098</v>
      </c>
      <c r="FD25" s="26">
        <v>0</v>
      </c>
      <c r="FE25" s="25">
        <v>367929</v>
      </c>
      <c r="FF25" s="25">
        <v>367929</v>
      </c>
      <c r="FG25" s="25">
        <v>0</v>
      </c>
      <c r="FH25" s="27">
        <v>243043</v>
      </c>
      <c r="FI25" s="25">
        <v>243043</v>
      </c>
      <c r="FJ25" s="28">
        <v>0</v>
      </c>
      <c r="FK25" s="29">
        <v>204913</v>
      </c>
      <c r="FL25" s="25">
        <v>202371</v>
      </c>
      <c r="FM25" s="25">
        <v>192574</v>
      </c>
      <c r="FN25" s="25">
        <v>9797</v>
      </c>
      <c r="FO25" s="26">
        <v>2542</v>
      </c>
      <c r="FP25" s="25">
        <v>250195</v>
      </c>
      <c r="FQ25" s="25">
        <v>246210</v>
      </c>
      <c r="FR25" s="25">
        <v>3985</v>
      </c>
      <c r="FS25" s="27">
        <v>125110</v>
      </c>
      <c r="FT25" s="25">
        <v>125110</v>
      </c>
      <c r="FU25" s="28">
        <v>0</v>
      </c>
      <c r="FV25" s="37" t="s">
        <v>33</v>
      </c>
    </row>
    <row r="26" spans="1:178" ht="12" customHeight="1">
      <c r="A26" s="36" t="s">
        <v>34</v>
      </c>
      <c r="B26" s="25">
        <v>233242</v>
      </c>
      <c r="C26" s="25">
        <v>231473</v>
      </c>
      <c r="D26" s="25">
        <v>218756</v>
      </c>
      <c r="E26" s="25">
        <v>12717</v>
      </c>
      <c r="F26" s="26">
        <v>1769</v>
      </c>
      <c r="G26" s="25">
        <v>309783</v>
      </c>
      <c r="H26" s="25">
        <v>307210</v>
      </c>
      <c r="I26" s="25">
        <v>2573</v>
      </c>
      <c r="J26" s="27">
        <v>158095</v>
      </c>
      <c r="K26" s="25">
        <v>157116</v>
      </c>
      <c r="L26" s="28">
        <v>979</v>
      </c>
      <c r="M26" s="29">
        <v>317429</v>
      </c>
      <c r="N26" s="25">
        <v>306863</v>
      </c>
      <c r="O26" s="25">
        <v>290376</v>
      </c>
      <c r="P26" s="25">
        <v>16487</v>
      </c>
      <c r="Q26" s="26">
        <v>10566</v>
      </c>
      <c r="R26" s="25">
        <v>342699</v>
      </c>
      <c r="S26" s="25">
        <v>330151</v>
      </c>
      <c r="T26" s="25">
        <v>12548</v>
      </c>
      <c r="U26" s="27">
        <v>197970</v>
      </c>
      <c r="V26" s="25">
        <v>196774</v>
      </c>
      <c r="W26" s="28">
        <v>1196</v>
      </c>
      <c r="X26" s="25">
        <v>277700</v>
      </c>
      <c r="Y26" s="25">
        <v>274935</v>
      </c>
      <c r="Z26" s="25">
        <v>251436</v>
      </c>
      <c r="AA26" s="25">
        <v>23499</v>
      </c>
      <c r="AB26" s="26">
        <v>2765</v>
      </c>
      <c r="AC26" s="25">
        <v>333729</v>
      </c>
      <c r="AD26" s="25">
        <v>330471</v>
      </c>
      <c r="AE26" s="25">
        <v>3258</v>
      </c>
      <c r="AF26" s="27">
        <v>155252</v>
      </c>
      <c r="AG26" s="25">
        <v>153563</v>
      </c>
      <c r="AH26" s="28">
        <v>1689</v>
      </c>
      <c r="AI26" s="29">
        <v>481353</v>
      </c>
      <c r="AJ26" s="25">
        <v>478522</v>
      </c>
      <c r="AK26" s="25">
        <v>437673</v>
      </c>
      <c r="AL26" s="25">
        <v>40849</v>
      </c>
      <c r="AM26" s="26">
        <v>2831</v>
      </c>
      <c r="AN26" s="25">
        <v>509744</v>
      </c>
      <c r="AO26" s="25">
        <v>506912</v>
      </c>
      <c r="AP26" s="25">
        <v>2832</v>
      </c>
      <c r="AQ26" s="27">
        <v>228317</v>
      </c>
      <c r="AR26" s="25">
        <v>225495</v>
      </c>
      <c r="AS26" s="28">
        <v>2822</v>
      </c>
      <c r="AT26" s="25">
        <v>339378</v>
      </c>
      <c r="AU26" s="25">
        <v>320864</v>
      </c>
      <c r="AV26" s="25">
        <v>292759</v>
      </c>
      <c r="AW26" s="25">
        <v>28105</v>
      </c>
      <c r="AX26" s="26">
        <v>18514</v>
      </c>
      <c r="AY26" s="25">
        <v>398255</v>
      </c>
      <c r="AZ26" s="25">
        <v>392624</v>
      </c>
      <c r="BA26" s="25">
        <v>5631</v>
      </c>
      <c r="BB26" s="27">
        <v>258382</v>
      </c>
      <c r="BC26" s="25">
        <v>222145</v>
      </c>
      <c r="BD26" s="28">
        <v>36237</v>
      </c>
      <c r="BE26" s="29">
        <v>254603</v>
      </c>
      <c r="BF26" s="25">
        <v>254603</v>
      </c>
      <c r="BG26" s="25">
        <v>223164</v>
      </c>
      <c r="BH26" s="25">
        <v>31439</v>
      </c>
      <c r="BI26" s="26">
        <v>0</v>
      </c>
      <c r="BJ26" s="25">
        <v>314069</v>
      </c>
      <c r="BK26" s="25">
        <v>314069</v>
      </c>
      <c r="BL26" s="25">
        <v>0</v>
      </c>
      <c r="BM26" s="27">
        <v>126199</v>
      </c>
      <c r="BN26" s="25">
        <v>126199</v>
      </c>
      <c r="BO26" s="28">
        <v>0</v>
      </c>
      <c r="BP26" s="25">
        <v>158112</v>
      </c>
      <c r="BQ26" s="25">
        <v>157759</v>
      </c>
      <c r="BR26" s="25">
        <v>151729</v>
      </c>
      <c r="BS26" s="25">
        <v>6030</v>
      </c>
      <c r="BT26" s="26">
        <v>353</v>
      </c>
      <c r="BU26" s="25">
        <v>246912</v>
      </c>
      <c r="BV26" s="25">
        <v>246349</v>
      </c>
      <c r="BW26" s="25">
        <v>563</v>
      </c>
      <c r="BX26" s="27">
        <v>102053</v>
      </c>
      <c r="BY26" s="25">
        <v>101832</v>
      </c>
      <c r="BZ26" s="28">
        <v>221</v>
      </c>
      <c r="CA26" s="29">
        <v>376134</v>
      </c>
      <c r="CB26" s="25">
        <v>375516</v>
      </c>
      <c r="CC26" s="25">
        <v>349552</v>
      </c>
      <c r="CD26" s="25">
        <v>25964</v>
      </c>
      <c r="CE26" s="26">
        <v>618</v>
      </c>
      <c r="CF26" s="25">
        <v>502490</v>
      </c>
      <c r="CG26" s="25">
        <v>501954</v>
      </c>
      <c r="CH26" s="25">
        <v>536</v>
      </c>
      <c r="CI26" s="27">
        <v>269484</v>
      </c>
      <c r="CJ26" s="25">
        <v>268797</v>
      </c>
      <c r="CK26" s="28">
        <v>687</v>
      </c>
      <c r="CL26" s="25">
        <v>199864</v>
      </c>
      <c r="CM26" s="25">
        <v>195769</v>
      </c>
      <c r="CN26" s="25">
        <v>185397</v>
      </c>
      <c r="CO26" s="25">
        <v>10372</v>
      </c>
      <c r="CP26" s="26">
        <v>4095</v>
      </c>
      <c r="CQ26" s="25">
        <v>236097</v>
      </c>
      <c r="CR26" s="25">
        <v>232206</v>
      </c>
      <c r="CS26" s="25">
        <v>3891</v>
      </c>
      <c r="CT26" s="27">
        <v>129694</v>
      </c>
      <c r="CU26" s="25">
        <v>125204</v>
      </c>
      <c r="CV26" s="28">
        <v>4490</v>
      </c>
      <c r="CW26" s="29">
        <v>307478</v>
      </c>
      <c r="CX26" s="25">
        <v>302840</v>
      </c>
      <c r="CY26" s="25">
        <v>283251</v>
      </c>
      <c r="CZ26" s="25">
        <v>19589</v>
      </c>
      <c r="DA26" s="26">
        <v>4638</v>
      </c>
      <c r="DB26" s="25">
        <v>378007</v>
      </c>
      <c r="DC26" s="25">
        <v>371138</v>
      </c>
      <c r="DD26" s="25">
        <v>6869</v>
      </c>
      <c r="DE26" s="27">
        <v>192509</v>
      </c>
      <c r="DF26" s="25">
        <v>191507</v>
      </c>
      <c r="DG26" s="28">
        <v>1002</v>
      </c>
      <c r="DH26" s="25">
        <v>102515</v>
      </c>
      <c r="DI26" s="25">
        <v>102464</v>
      </c>
      <c r="DJ26" s="25">
        <v>98929</v>
      </c>
      <c r="DK26" s="25">
        <v>3535</v>
      </c>
      <c r="DL26" s="26">
        <v>51</v>
      </c>
      <c r="DM26" s="25">
        <v>146604</v>
      </c>
      <c r="DN26" s="25">
        <v>146480</v>
      </c>
      <c r="DO26" s="25">
        <v>124</v>
      </c>
      <c r="DP26" s="27">
        <v>71573</v>
      </c>
      <c r="DQ26" s="25">
        <v>71573</v>
      </c>
      <c r="DR26" s="28">
        <v>0</v>
      </c>
      <c r="DS26" s="29">
        <v>119321</v>
      </c>
      <c r="DT26" s="25">
        <v>119321</v>
      </c>
      <c r="DU26" s="25">
        <v>114306</v>
      </c>
      <c r="DV26" s="25">
        <v>5015</v>
      </c>
      <c r="DW26" s="26">
        <v>0</v>
      </c>
      <c r="DX26" s="25">
        <v>143243</v>
      </c>
      <c r="DY26" s="25">
        <v>143243</v>
      </c>
      <c r="DZ26" s="25">
        <v>0</v>
      </c>
      <c r="EA26" s="27">
        <v>105440</v>
      </c>
      <c r="EB26" s="25">
        <v>105440</v>
      </c>
      <c r="EC26" s="28">
        <v>0</v>
      </c>
      <c r="ED26" s="25">
        <v>351411</v>
      </c>
      <c r="EE26" s="25">
        <v>348171</v>
      </c>
      <c r="EF26" s="25">
        <v>341889</v>
      </c>
      <c r="EG26" s="25">
        <v>6282</v>
      </c>
      <c r="EH26" s="26">
        <v>3240</v>
      </c>
      <c r="EI26" s="25">
        <v>405642</v>
      </c>
      <c r="EJ26" s="25">
        <v>402265</v>
      </c>
      <c r="EK26" s="25">
        <v>3377</v>
      </c>
      <c r="EL26" s="27">
        <v>305079</v>
      </c>
      <c r="EM26" s="25">
        <v>301956</v>
      </c>
      <c r="EN26" s="28">
        <v>3123</v>
      </c>
      <c r="EO26" s="29">
        <v>228642</v>
      </c>
      <c r="EP26" s="25">
        <v>228206</v>
      </c>
      <c r="EQ26" s="25">
        <v>219496</v>
      </c>
      <c r="ER26" s="25">
        <v>8710</v>
      </c>
      <c r="ES26" s="26">
        <v>436</v>
      </c>
      <c r="ET26" s="25">
        <v>334242</v>
      </c>
      <c r="EU26" s="25">
        <v>333602</v>
      </c>
      <c r="EV26" s="25">
        <v>640</v>
      </c>
      <c r="EW26" s="27">
        <v>186989</v>
      </c>
      <c r="EX26" s="25">
        <v>186634</v>
      </c>
      <c r="EY26" s="28">
        <v>355</v>
      </c>
      <c r="EZ26" s="25">
        <v>342609</v>
      </c>
      <c r="FA26" s="25">
        <v>332416</v>
      </c>
      <c r="FB26" s="25">
        <v>321718</v>
      </c>
      <c r="FC26" s="25">
        <v>10698</v>
      </c>
      <c r="FD26" s="26">
        <v>10193</v>
      </c>
      <c r="FE26" s="25">
        <v>383581</v>
      </c>
      <c r="FF26" s="25">
        <v>373915</v>
      </c>
      <c r="FG26" s="25">
        <v>9666</v>
      </c>
      <c r="FH26" s="27">
        <v>252413</v>
      </c>
      <c r="FI26" s="25">
        <v>241061</v>
      </c>
      <c r="FJ26" s="28">
        <v>11352</v>
      </c>
      <c r="FK26" s="29">
        <v>205342</v>
      </c>
      <c r="FL26" s="25">
        <v>204008</v>
      </c>
      <c r="FM26" s="25">
        <v>193717</v>
      </c>
      <c r="FN26" s="25">
        <v>10291</v>
      </c>
      <c r="FO26" s="26">
        <v>1334</v>
      </c>
      <c r="FP26" s="25">
        <v>253235</v>
      </c>
      <c r="FQ26" s="25">
        <v>251133</v>
      </c>
      <c r="FR26" s="25">
        <v>2102</v>
      </c>
      <c r="FS26" s="27">
        <v>122201</v>
      </c>
      <c r="FT26" s="25">
        <v>122201</v>
      </c>
      <c r="FU26" s="28">
        <v>0</v>
      </c>
      <c r="FV26" s="37" t="s">
        <v>34</v>
      </c>
    </row>
    <row r="27" spans="1:178" ht="12" customHeight="1">
      <c r="A27" s="36" t="s">
        <v>35</v>
      </c>
      <c r="B27" s="25">
        <v>232326</v>
      </c>
      <c r="C27" s="25">
        <v>229597</v>
      </c>
      <c r="D27" s="25">
        <v>216669</v>
      </c>
      <c r="E27" s="25">
        <v>12928</v>
      </c>
      <c r="F27" s="26">
        <v>2729</v>
      </c>
      <c r="G27" s="25">
        <v>309053</v>
      </c>
      <c r="H27" s="25">
        <v>304308</v>
      </c>
      <c r="I27" s="25">
        <v>4745</v>
      </c>
      <c r="J27" s="27">
        <v>156658</v>
      </c>
      <c r="K27" s="25">
        <v>155918</v>
      </c>
      <c r="L27" s="28">
        <v>740</v>
      </c>
      <c r="M27" s="29">
        <v>318282</v>
      </c>
      <c r="N27" s="25">
        <v>304798</v>
      </c>
      <c r="O27" s="25">
        <v>286454</v>
      </c>
      <c r="P27" s="25">
        <v>18344</v>
      </c>
      <c r="Q27" s="26">
        <v>13484</v>
      </c>
      <c r="R27" s="25">
        <v>345463</v>
      </c>
      <c r="S27" s="25">
        <v>329432</v>
      </c>
      <c r="T27" s="25">
        <v>16031</v>
      </c>
      <c r="U27" s="27">
        <v>193295</v>
      </c>
      <c r="V27" s="25">
        <v>191524</v>
      </c>
      <c r="W27" s="28">
        <v>1771</v>
      </c>
      <c r="X27" s="25">
        <v>289215</v>
      </c>
      <c r="Y27" s="25">
        <v>282906</v>
      </c>
      <c r="Z27" s="25">
        <v>259191</v>
      </c>
      <c r="AA27" s="25">
        <v>23715</v>
      </c>
      <c r="AB27" s="26">
        <v>6309</v>
      </c>
      <c r="AC27" s="25">
        <v>349009</v>
      </c>
      <c r="AD27" s="25">
        <v>340378</v>
      </c>
      <c r="AE27" s="25">
        <v>8631</v>
      </c>
      <c r="AF27" s="27">
        <v>160718</v>
      </c>
      <c r="AG27" s="25">
        <v>159398</v>
      </c>
      <c r="AH27" s="28">
        <v>1320</v>
      </c>
      <c r="AI27" s="29">
        <v>432074</v>
      </c>
      <c r="AJ27" s="25">
        <v>429263</v>
      </c>
      <c r="AK27" s="25">
        <v>397570</v>
      </c>
      <c r="AL27" s="25">
        <v>31693</v>
      </c>
      <c r="AM27" s="26">
        <v>2811</v>
      </c>
      <c r="AN27" s="25">
        <v>455315</v>
      </c>
      <c r="AO27" s="25">
        <v>452579</v>
      </c>
      <c r="AP27" s="25">
        <v>2736</v>
      </c>
      <c r="AQ27" s="27">
        <v>222668</v>
      </c>
      <c r="AR27" s="25">
        <v>219186</v>
      </c>
      <c r="AS27" s="28">
        <v>3482</v>
      </c>
      <c r="AT27" s="25">
        <v>324165</v>
      </c>
      <c r="AU27" s="25">
        <v>323680</v>
      </c>
      <c r="AV27" s="25">
        <v>296551</v>
      </c>
      <c r="AW27" s="25">
        <v>27129</v>
      </c>
      <c r="AX27" s="26">
        <v>485</v>
      </c>
      <c r="AY27" s="25">
        <v>394143</v>
      </c>
      <c r="AZ27" s="25">
        <v>394143</v>
      </c>
      <c r="BA27" s="25">
        <v>0</v>
      </c>
      <c r="BB27" s="27">
        <v>226867</v>
      </c>
      <c r="BC27" s="25">
        <v>225707</v>
      </c>
      <c r="BD27" s="28">
        <v>1160</v>
      </c>
      <c r="BE27" s="29">
        <v>247714</v>
      </c>
      <c r="BF27" s="25">
        <v>247714</v>
      </c>
      <c r="BG27" s="25">
        <v>215359</v>
      </c>
      <c r="BH27" s="25">
        <v>32355</v>
      </c>
      <c r="BI27" s="26">
        <v>0</v>
      </c>
      <c r="BJ27" s="25">
        <v>301986</v>
      </c>
      <c r="BK27" s="25">
        <v>301986</v>
      </c>
      <c r="BL27" s="25">
        <v>0</v>
      </c>
      <c r="BM27" s="27">
        <v>127942</v>
      </c>
      <c r="BN27" s="25">
        <v>127942</v>
      </c>
      <c r="BO27" s="28">
        <v>0</v>
      </c>
      <c r="BP27" s="25">
        <v>157198</v>
      </c>
      <c r="BQ27" s="25">
        <v>155707</v>
      </c>
      <c r="BR27" s="25">
        <v>149612</v>
      </c>
      <c r="BS27" s="25">
        <v>6095</v>
      </c>
      <c r="BT27" s="26">
        <v>1491</v>
      </c>
      <c r="BU27" s="25">
        <v>243028</v>
      </c>
      <c r="BV27" s="25">
        <v>239565</v>
      </c>
      <c r="BW27" s="25">
        <v>3463</v>
      </c>
      <c r="BX27" s="27">
        <v>102734</v>
      </c>
      <c r="BY27" s="25">
        <v>102494</v>
      </c>
      <c r="BZ27" s="28">
        <v>240</v>
      </c>
      <c r="CA27" s="29">
        <v>375480</v>
      </c>
      <c r="CB27" s="25">
        <v>374621</v>
      </c>
      <c r="CC27" s="25">
        <v>344677</v>
      </c>
      <c r="CD27" s="25">
        <v>29944</v>
      </c>
      <c r="CE27" s="26">
        <v>859</v>
      </c>
      <c r="CF27" s="25">
        <v>503319</v>
      </c>
      <c r="CG27" s="25">
        <v>501927</v>
      </c>
      <c r="CH27" s="25">
        <v>1392</v>
      </c>
      <c r="CI27" s="27">
        <v>266819</v>
      </c>
      <c r="CJ27" s="25">
        <v>266413</v>
      </c>
      <c r="CK27" s="28">
        <v>406</v>
      </c>
      <c r="CL27" s="25">
        <v>202831</v>
      </c>
      <c r="CM27" s="25">
        <v>202788</v>
      </c>
      <c r="CN27" s="25">
        <v>194206</v>
      </c>
      <c r="CO27" s="25">
        <v>8582</v>
      </c>
      <c r="CP27" s="26">
        <v>43</v>
      </c>
      <c r="CQ27" s="25">
        <v>241503</v>
      </c>
      <c r="CR27" s="25">
        <v>241453</v>
      </c>
      <c r="CS27" s="25">
        <v>50</v>
      </c>
      <c r="CT27" s="27">
        <v>120560</v>
      </c>
      <c r="CU27" s="25">
        <v>120531</v>
      </c>
      <c r="CV27" s="28">
        <v>29</v>
      </c>
      <c r="CW27" s="29">
        <v>287952</v>
      </c>
      <c r="CX27" s="25">
        <v>286170</v>
      </c>
      <c r="CY27" s="25">
        <v>273238</v>
      </c>
      <c r="CZ27" s="25">
        <v>12932</v>
      </c>
      <c r="DA27" s="26">
        <v>1782</v>
      </c>
      <c r="DB27" s="25">
        <v>342998</v>
      </c>
      <c r="DC27" s="25">
        <v>342490</v>
      </c>
      <c r="DD27" s="25">
        <v>508</v>
      </c>
      <c r="DE27" s="27">
        <v>198038</v>
      </c>
      <c r="DF27" s="25">
        <v>194174</v>
      </c>
      <c r="DG27" s="28">
        <v>3864</v>
      </c>
      <c r="DH27" s="25">
        <v>102271</v>
      </c>
      <c r="DI27" s="25">
        <v>102003</v>
      </c>
      <c r="DJ27" s="25">
        <v>98945</v>
      </c>
      <c r="DK27" s="25">
        <v>3058</v>
      </c>
      <c r="DL27" s="26">
        <v>268</v>
      </c>
      <c r="DM27" s="25">
        <v>147010</v>
      </c>
      <c r="DN27" s="25">
        <v>146357</v>
      </c>
      <c r="DO27" s="25">
        <v>653</v>
      </c>
      <c r="DP27" s="27">
        <v>71160</v>
      </c>
      <c r="DQ27" s="25">
        <v>71160</v>
      </c>
      <c r="DR27" s="28">
        <v>0</v>
      </c>
      <c r="DS27" s="29">
        <v>123306</v>
      </c>
      <c r="DT27" s="25">
        <v>114195</v>
      </c>
      <c r="DU27" s="25">
        <v>109440</v>
      </c>
      <c r="DV27" s="25">
        <v>4755</v>
      </c>
      <c r="DW27" s="26">
        <v>9111</v>
      </c>
      <c r="DX27" s="25">
        <v>163126</v>
      </c>
      <c r="DY27" s="25">
        <v>140736</v>
      </c>
      <c r="DZ27" s="25">
        <v>22390</v>
      </c>
      <c r="EA27" s="27">
        <v>102195</v>
      </c>
      <c r="EB27" s="25">
        <v>100124</v>
      </c>
      <c r="EC27" s="28">
        <v>2071</v>
      </c>
      <c r="ED27" s="25">
        <v>335154</v>
      </c>
      <c r="EE27" s="25">
        <v>335140</v>
      </c>
      <c r="EF27" s="25">
        <v>327626</v>
      </c>
      <c r="EG27" s="25">
        <v>7514</v>
      </c>
      <c r="EH27" s="26">
        <v>14</v>
      </c>
      <c r="EI27" s="25">
        <v>379558</v>
      </c>
      <c r="EJ27" s="25">
        <v>379529</v>
      </c>
      <c r="EK27" s="25">
        <v>29</v>
      </c>
      <c r="EL27" s="27">
        <v>294487</v>
      </c>
      <c r="EM27" s="25">
        <v>294487</v>
      </c>
      <c r="EN27" s="28">
        <v>0</v>
      </c>
      <c r="EO27" s="29">
        <v>227299</v>
      </c>
      <c r="EP27" s="25">
        <v>225524</v>
      </c>
      <c r="EQ27" s="25">
        <v>215862</v>
      </c>
      <c r="ER27" s="25">
        <v>9662</v>
      </c>
      <c r="ES27" s="26">
        <v>1775</v>
      </c>
      <c r="ET27" s="25">
        <v>332512</v>
      </c>
      <c r="EU27" s="25">
        <v>329605</v>
      </c>
      <c r="EV27" s="25">
        <v>2907</v>
      </c>
      <c r="EW27" s="27">
        <v>185881</v>
      </c>
      <c r="EX27" s="25">
        <v>184551</v>
      </c>
      <c r="EY27" s="28">
        <v>1330</v>
      </c>
      <c r="EZ27" s="25">
        <v>328912</v>
      </c>
      <c r="FA27" s="25">
        <v>328907</v>
      </c>
      <c r="FB27" s="25">
        <v>319962</v>
      </c>
      <c r="FC27" s="25">
        <v>8945</v>
      </c>
      <c r="FD27" s="26">
        <v>5</v>
      </c>
      <c r="FE27" s="25">
        <v>365675</v>
      </c>
      <c r="FF27" s="25">
        <v>365668</v>
      </c>
      <c r="FG27" s="25">
        <v>7</v>
      </c>
      <c r="FH27" s="27">
        <v>246514</v>
      </c>
      <c r="FI27" s="25">
        <v>246514</v>
      </c>
      <c r="FJ27" s="28">
        <v>0</v>
      </c>
      <c r="FK27" s="29">
        <v>204640</v>
      </c>
      <c r="FL27" s="25">
        <v>204524</v>
      </c>
      <c r="FM27" s="25">
        <v>195074</v>
      </c>
      <c r="FN27" s="25">
        <v>9450</v>
      </c>
      <c r="FO27" s="26">
        <v>116</v>
      </c>
      <c r="FP27" s="25">
        <v>248802</v>
      </c>
      <c r="FQ27" s="25">
        <v>248796</v>
      </c>
      <c r="FR27" s="25">
        <v>6</v>
      </c>
      <c r="FS27" s="27">
        <v>123693</v>
      </c>
      <c r="FT27" s="25">
        <v>123374</v>
      </c>
      <c r="FU27" s="28">
        <v>319</v>
      </c>
      <c r="FV27" s="37" t="s">
        <v>35</v>
      </c>
    </row>
    <row r="28" spans="1:178" ht="12" customHeight="1">
      <c r="A28" s="36" t="s">
        <v>36</v>
      </c>
      <c r="B28" s="25">
        <v>496995</v>
      </c>
      <c r="C28" s="25">
        <v>232980</v>
      </c>
      <c r="D28" s="25">
        <v>219834</v>
      </c>
      <c r="E28" s="25">
        <v>13146</v>
      </c>
      <c r="F28" s="26">
        <v>264015</v>
      </c>
      <c r="G28" s="25">
        <v>687204</v>
      </c>
      <c r="H28" s="25">
        <v>308912</v>
      </c>
      <c r="I28" s="25">
        <v>378292</v>
      </c>
      <c r="J28" s="27">
        <v>312102</v>
      </c>
      <c r="K28" s="25">
        <v>159170</v>
      </c>
      <c r="L28" s="28">
        <v>152932</v>
      </c>
      <c r="M28" s="29">
        <v>624884</v>
      </c>
      <c r="N28" s="25">
        <v>305068</v>
      </c>
      <c r="O28" s="25">
        <v>286910</v>
      </c>
      <c r="P28" s="25">
        <v>18158</v>
      </c>
      <c r="Q28" s="26">
        <v>319816</v>
      </c>
      <c r="R28" s="25">
        <v>677893</v>
      </c>
      <c r="S28" s="25">
        <v>330310</v>
      </c>
      <c r="T28" s="25">
        <v>347583</v>
      </c>
      <c r="U28" s="27">
        <v>385925</v>
      </c>
      <c r="V28" s="25">
        <v>191280</v>
      </c>
      <c r="W28" s="28">
        <v>194645</v>
      </c>
      <c r="X28" s="25">
        <v>608585</v>
      </c>
      <c r="Y28" s="25">
        <v>286107</v>
      </c>
      <c r="Z28" s="25">
        <v>263213</v>
      </c>
      <c r="AA28" s="25">
        <v>22894</v>
      </c>
      <c r="AB28" s="26">
        <v>322478</v>
      </c>
      <c r="AC28" s="25">
        <v>776818</v>
      </c>
      <c r="AD28" s="25">
        <v>346693</v>
      </c>
      <c r="AE28" s="25">
        <v>430125</v>
      </c>
      <c r="AF28" s="27">
        <v>258229</v>
      </c>
      <c r="AG28" s="25">
        <v>159933</v>
      </c>
      <c r="AH28" s="28">
        <v>98296</v>
      </c>
      <c r="AI28" s="29">
        <v>1280595</v>
      </c>
      <c r="AJ28" s="25">
        <v>427972</v>
      </c>
      <c r="AK28" s="25">
        <v>396341</v>
      </c>
      <c r="AL28" s="25">
        <v>31631</v>
      </c>
      <c r="AM28" s="26">
        <v>852623</v>
      </c>
      <c r="AN28" s="25">
        <v>1360930</v>
      </c>
      <c r="AO28" s="25">
        <v>450977</v>
      </c>
      <c r="AP28" s="25">
        <v>909953</v>
      </c>
      <c r="AQ28" s="27">
        <v>553993</v>
      </c>
      <c r="AR28" s="25">
        <v>219897</v>
      </c>
      <c r="AS28" s="28">
        <v>334096</v>
      </c>
      <c r="AT28" s="25">
        <v>922958</v>
      </c>
      <c r="AU28" s="25">
        <v>321749</v>
      </c>
      <c r="AV28" s="25">
        <v>294148</v>
      </c>
      <c r="AW28" s="25">
        <v>27601</v>
      </c>
      <c r="AX28" s="26">
        <v>601209</v>
      </c>
      <c r="AY28" s="25">
        <v>1152408</v>
      </c>
      <c r="AZ28" s="25">
        <v>391079</v>
      </c>
      <c r="BA28" s="25">
        <v>761329</v>
      </c>
      <c r="BB28" s="27">
        <v>595105</v>
      </c>
      <c r="BC28" s="25">
        <v>222685</v>
      </c>
      <c r="BD28" s="28">
        <v>372420</v>
      </c>
      <c r="BE28" s="29">
        <v>483139</v>
      </c>
      <c r="BF28" s="25">
        <v>253572</v>
      </c>
      <c r="BG28" s="25">
        <v>217886</v>
      </c>
      <c r="BH28" s="25">
        <v>35686</v>
      </c>
      <c r="BI28" s="26">
        <v>229567</v>
      </c>
      <c r="BJ28" s="25">
        <v>632600</v>
      </c>
      <c r="BK28" s="25">
        <v>312526</v>
      </c>
      <c r="BL28" s="25">
        <v>320074</v>
      </c>
      <c r="BM28" s="27">
        <v>168409</v>
      </c>
      <c r="BN28" s="25">
        <v>129428</v>
      </c>
      <c r="BO28" s="28">
        <v>38981</v>
      </c>
      <c r="BP28" s="25">
        <v>254254</v>
      </c>
      <c r="BQ28" s="25">
        <v>154142</v>
      </c>
      <c r="BR28" s="25">
        <v>147813</v>
      </c>
      <c r="BS28" s="25">
        <v>6329</v>
      </c>
      <c r="BT28" s="26">
        <v>100112</v>
      </c>
      <c r="BU28" s="25">
        <v>441974</v>
      </c>
      <c r="BV28" s="25">
        <v>238426</v>
      </c>
      <c r="BW28" s="25">
        <v>203548</v>
      </c>
      <c r="BX28" s="27">
        <v>138003</v>
      </c>
      <c r="BY28" s="25">
        <v>101946</v>
      </c>
      <c r="BZ28" s="28">
        <v>36057</v>
      </c>
      <c r="CA28" s="29">
        <v>991711</v>
      </c>
      <c r="CB28" s="25">
        <v>401382</v>
      </c>
      <c r="CC28" s="25">
        <v>373524</v>
      </c>
      <c r="CD28" s="25">
        <v>27858</v>
      </c>
      <c r="CE28" s="26">
        <v>590329</v>
      </c>
      <c r="CF28" s="25">
        <v>1431664</v>
      </c>
      <c r="CG28" s="25">
        <v>548610</v>
      </c>
      <c r="CH28" s="25">
        <v>883054</v>
      </c>
      <c r="CI28" s="27">
        <v>616399</v>
      </c>
      <c r="CJ28" s="25">
        <v>275786</v>
      </c>
      <c r="CK28" s="28">
        <v>340613</v>
      </c>
      <c r="CL28" s="25">
        <v>311722</v>
      </c>
      <c r="CM28" s="25">
        <v>184408</v>
      </c>
      <c r="CN28" s="25">
        <v>177546</v>
      </c>
      <c r="CO28" s="25">
        <v>6862</v>
      </c>
      <c r="CP28" s="26">
        <v>127314</v>
      </c>
      <c r="CQ28" s="25">
        <v>362021</v>
      </c>
      <c r="CR28" s="25">
        <v>212472</v>
      </c>
      <c r="CS28" s="25">
        <v>149549</v>
      </c>
      <c r="CT28" s="27">
        <v>196562</v>
      </c>
      <c r="CU28" s="25">
        <v>120155</v>
      </c>
      <c r="CV28" s="28">
        <v>76407</v>
      </c>
      <c r="CW28" s="29">
        <v>649807</v>
      </c>
      <c r="CX28" s="25">
        <v>268498</v>
      </c>
      <c r="CY28" s="25">
        <v>258525</v>
      </c>
      <c r="CZ28" s="25">
        <v>9973</v>
      </c>
      <c r="DA28" s="26">
        <v>381309</v>
      </c>
      <c r="DB28" s="25">
        <v>826666</v>
      </c>
      <c r="DC28" s="25">
        <v>318300</v>
      </c>
      <c r="DD28" s="25">
        <v>508366</v>
      </c>
      <c r="DE28" s="27">
        <v>356982</v>
      </c>
      <c r="DF28" s="25">
        <v>186041</v>
      </c>
      <c r="DG28" s="28">
        <v>170941</v>
      </c>
      <c r="DH28" s="25">
        <v>124138</v>
      </c>
      <c r="DI28" s="25">
        <v>102275</v>
      </c>
      <c r="DJ28" s="25">
        <v>98844</v>
      </c>
      <c r="DK28" s="25">
        <v>3431</v>
      </c>
      <c r="DL28" s="26">
        <v>21863</v>
      </c>
      <c r="DM28" s="25">
        <v>191140</v>
      </c>
      <c r="DN28" s="25">
        <v>148098</v>
      </c>
      <c r="DO28" s="25">
        <v>43042</v>
      </c>
      <c r="DP28" s="27">
        <v>79826</v>
      </c>
      <c r="DQ28" s="25">
        <v>71970</v>
      </c>
      <c r="DR28" s="28">
        <v>7856</v>
      </c>
      <c r="DS28" s="29">
        <v>139660</v>
      </c>
      <c r="DT28" s="25">
        <v>117619</v>
      </c>
      <c r="DU28" s="25">
        <v>111680</v>
      </c>
      <c r="DV28" s="25">
        <v>5939</v>
      </c>
      <c r="DW28" s="26">
        <v>22041</v>
      </c>
      <c r="DX28" s="25">
        <v>198467</v>
      </c>
      <c r="DY28" s="25">
        <v>145676</v>
      </c>
      <c r="DZ28" s="25">
        <v>52791</v>
      </c>
      <c r="EA28" s="27">
        <v>109202</v>
      </c>
      <c r="EB28" s="25">
        <v>103087</v>
      </c>
      <c r="EC28" s="28">
        <v>6115</v>
      </c>
      <c r="ED28" s="25">
        <v>930309</v>
      </c>
      <c r="EE28" s="25">
        <v>331402</v>
      </c>
      <c r="EF28" s="25">
        <v>323951</v>
      </c>
      <c r="EG28" s="25">
        <v>7451</v>
      </c>
      <c r="EH28" s="26">
        <v>598907</v>
      </c>
      <c r="EI28" s="25">
        <v>1058125</v>
      </c>
      <c r="EJ28" s="25">
        <v>371506</v>
      </c>
      <c r="EK28" s="25">
        <v>686619</v>
      </c>
      <c r="EL28" s="27">
        <v>811125</v>
      </c>
      <c r="EM28" s="25">
        <v>294006</v>
      </c>
      <c r="EN28" s="28">
        <v>517119</v>
      </c>
      <c r="EO28" s="29">
        <v>516531</v>
      </c>
      <c r="EP28" s="25">
        <v>238216</v>
      </c>
      <c r="EQ28" s="25">
        <v>227459</v>
      </c>
      <c r="ER28" s="25">
        <v>10757</v>
      </c>
      <c r="ES28" s="26">
        <v>278315</v>
      </c>
      <c r="ET28" s="25">
        <v>739524</v>
      </c>
      <c r="EU28" s="25">
        <v>350771</v>
      </c>
      <c r="EV28" s="25">
        <v>388753</v>
      </c>
      <c r="EW28" s="27">
        <v>430852</v>
      </c>
      <c r="EX28" s="25">
        <v>194970</v>
      </c>
      <c r="EY28" s="28">
        <v>235882</v>
      </c>
      <c r="EZ28" s="25">
        <v>860724</v>
      </c>
      <c r="FA28" s="25">
        <v>335337</v>
      </c>
      <c r="FB28" s="25">
        <v>322633</v>
      </c>
      <c r="FC28" s="25">
        <v>12704</v>
      </c>
      <c r="FD28" s="26">
        <v>525387</v>
      </c>
      <c r="FE28" s="25">
        <v>974294</v>
      </c>
      <c r="FF28" s="25">
        <v>373526</v>
      </c>
      <c r="FG28" s="25">
        <v>600768</v>
      </c>
      <c r="FH28" s="27">
        <v>607384</v>
      </c>
      <c r="FI28" s="25">
        <v>250149</v>
      </c>
      <c r="FJ28" s="28">
        <v>357235</v>
      </c>
      <c r="FK28" s="29">
        <v>418205</v>
      </c>
      <c r="FL28" s="25">
        <v>217106</v>
      </c>
      <c r="FM28" s="25">
        <v>206259</v>
      </c>
      <c r="FN28" s="25">
        <v>10847</v>
      </c>
      <c r="FO28" s="26">
        <v>201099</v>
      </c>
      <c r="FP28" s="25">
        <v>528958</v>
      </c>
      <c r="FQ28" s="25">
        <v>253412</v>
      </c>
      <c r="FR28" s="25">
        <v>275546</v>
      </c>
      <c r="FS28" s="27">
        <v>190417</v>
      </c>
      <c r="FT28" s="25">
        <v>142434</v>
      </c>
      <c r="FU28" s="28">
        <v>47983</v>
      </c>
      <c r="FV28" s="37" t="s">
        <v>36</v>
      </c>
    </row>
    <row r="29" spans="1:178" ht="7.5" customHeight="1">
      <c r="A29" s="36"/>
      <c r="B29" s="29"/>
      <c r="C29" s="25"/>
      <c r="D29" s="25"/>
      <c r="E29" s="25"/>
      <c r="F29" s="26"/>
      <c r="G29" s="27"/>
      <c r="H29" s="25"/>
      <c r="I29" s="26"/>
      <c r="J29" s="27"/>
      <c r="K29" s="25"/>
      <c r="L29" s="28"/>
      <c r="M29" s="29"/>
      <c r="N29" s="25"/>
      <c r="O29" s="25"/>
      <c r="P29" s="25"/>
      <c r="Q29" s="26"/>
      <c r="R29" s="27"/>
      <c r="S29" s="25"/>
      <c r="T29" s="26"/>
      <c r="U29" s="27"/>
      <c r="V29" s="25"/>
      <c r="W29" s="28"/>
      <c r="X29" s="29"/>
      <c r="Y29" s="25"/>
      <c r="Z29" s="25"/>
      <c r="AA29" s="25"/>
      <c r="AB29" s="26"/>
      <c r="AC29" s="27"/>
      <c r="AD29" s="25"/>
      <c r="AE29" s="26"/>
      <c r="AF29" s="27"/>
      <c r="AG29" s="25"/>
      <c r="AH29" s="28"/>
      <c r="AI29" s="29"/>
      <c r="AJ29" s="25"/>
      <c r="AK29" s="25"/>
      <c r="AL29" s="25"/>
      <c r="AM29" s="26"/>
      <c r="AN29" s="27"/>
      <c r="AO29" s="25"/>
      <c r="AP29" s="26"/>
      <c r="AQ29" s="27"/>
      <c r="AR29" s="25"/>
      <c r="AS29" s="28"/>
      <c r="AT29" s="29"/>
      <c r="AU29" s="25"/>
      <c r="AV29" s="25"/>
      <c r="AW29" s="25"/>
      <c r="AX29" s="26"/>
      <c r="AY29" s="27"/>
      <c r="AZ29" s="25"/>
      <c r="BA29" s="26"/>
      <c r="BB29" s="27"/>
      <c r="BC29" s="25"/>
      <c r="BD29" s="28"/>
      <c r="BE29" s="29"/>
      <c r="BF29" s="25"/>
      <c r="BG29" s="25"/>
      <c r="BH29" s="25"/>
      <c r="BI29" s="26"/>
      <c r="BJ29" s="27"/>
      <c r="BK29" s="25"/>
      <c r="BL29" s="26"/>
      <c r="BM29" s="27"/>
      <c r="BN29" s="25"/>
      <c r="BO29" s="28"/>
      <c r="BP29" s="29"/>
      <c r="BQ29" s="25"/>
      <c r="BR29" s="25"/>
      <c r="BS29" s="25"/>
      <c r="BT29" s="26"/>
      <c r="BU29" s="27"/>
      <c r="BV29" s="25"/>
      <c r="BW29" s="26"/>
      <c r="BX29" s="27"/>
      <c r="BY29" s="25"/>
      <c r="BZ29" s="28"/>
      <c r="CA29" s="29"/>
      <c r="CB29" s="25"/>
      <c r="CC29" s="25"/>
      <c r="CD29" s="25"/>
      <c r="CE29" s="26"/>
      <c r="CF29" s="27"/>
      <c r="CG29" s="25"/>
      <c r="CH29" s="26"/>
      <c r="CI29" s="27"/>
      <c r="CJ29" s="25"/>
      <c r="CK29" s="28"/>
      <c r="CL29" s="29"/>
      <c r="CM29" s="25"/>
      <c r="CN29" s="25"/>
      <c r="CO29" s="25"/>
      <c r="CP29" s="26"/>
      <c r="CQ29" s="27"/>
      <c r="CR29" s="25"/>
      <c r="CS29" s="26"/>
      <c r="CT29" s="27"/>
      <c r="CU29" s="25"/>
      <c r="CV29" s="28"/>
      <c r="CW29" s="29"/>
      <c r="CX29" s="25"/>
      <c r="CY29" s="25"/>
      <c r="CZ29" s="25"/>
      <c r="DA29" s="26"/>
      <c r="DB29" s="27"/>
      <c r="DC29" s="25"/>
      <c r="DD29" s="26"/>
      <c r="DE29" s="27"/>
      <c r="DF29" s="25"/>
      <c r="DG29" s="28"/>
      <c r="DH29" s="29"/>
      <c r="DI29" s="25"/>
      <c r="DJ29" s="25"/>
      <c r="DK29" s="25"/>
      <c r="DL29" s="26"/>
      <c r="DM29" s="27"/>
      <c r="DN29" s="25"/>
      <c r="DO29" s="26"/>
      <c r="DP29" s="27"/>
      <c r="DQ29" s="25"/>
      <c r="DR29" s="28"/>
      <c r="DS29" s="29"/>
      <c r="DT29" s="25"/>
      <c r="DU29" s="25"/>
      <c r="DV29" s="25"/>
      <c r="DW29" s="26"/>
      <c r="DX29" s="27"/>
      <c r="DY29" s="25"/>
      <c r="DZ29" s="26"/>
      <c r="EA29" s="27"/>
      <c r="EB29" s="25"/>
      <c r="EC29" s="28"/>
      <c r="ED29" s="29"/>
      <c r="EE29" s="25"/>
      <c r="EF29" s="25"/>
      <c r="EG29" s="25"/>
      <c r="EH29" s="26"/>
      <c r="EI29" s="27"/>
      <c r="EJ29" s="25"/>
      <c r="EK29" s="26"/>
      <c r="EL29" s="27"/>
      <c r="EM29" s="25"/>
      <c r="EN29" s="28"/>
      <c r="EO29" s="29"/>
      <c r="EP29" s="25"/>
      <c r="EQ29" s="25"/>
      <c r="ER29" s="25"/>
      <c r="ES29" s="26"/>
      <c r="ET29" s="27"/>
      <c r="EU29" s="25"/>
      <c r="EV29" s="26"/>
      <c r="EW29" s="27"/>
      <c r="EX29" s="25"/>
      <c r="EY29" s="28"/>
      <c r="EZ29" s="29"/>
      <c r="FA29" s="25"/>
      <c r="FB29" s="25"/>
      <c r="FC29" s="25"/>
      <c r="FD29" s="26"/>
      <c r="FE29" s="27"/>
      <c r="FF29" s="25"/>
      <c r="FG29" s="26"/>
      <c r="FH29" s="27"/>
      <c r="FI29" s="25"/>
      <c r="FJ29" s="28"/>
      <c r="FK29" s="29"/>
      <c r="FL29" s="25"/>
      <c r="FM29" s="25"/>
      <c r="FN29" s="25"/>
      <c r="FO29" s="26"/>
      <c r="FP29" s="27"/>
      <c r="FQ29" s="25"/>
      <c r="FR29" s="26"/>
      <c r="FS29" s="27"/>
      <c r="FT29" s="25"/>
      <c r="FU29" s="28"/>
      <c r="FV29" s="38"/>
    </row>
    <row r="30" spans="1:178" ht="7.5" customHeight="1">
      <c r="A30" s="36"/>
      <c r="B30" s="29"/>
      <c r="C30" s="25"/>
      <c r="D30" s="25"/>
      <c r="E30" s="25"/>
      <c r="F30" s="26"/>
      <c r="G30" s="27"/>
      <c r="H30" s="25"/>
      <c r="I30" s="26"/>
      <c r="J30" s="27"/>
      <c r="K30" s="25"/>
      <c r="L30" s="28"/>
      <c r="M30" s="29"/>
      <c r="N30" s="25"/>
      <c r="O30" s="25"/>
      <c r="P30" s="25"/>
      <c r="Q30" s="26"/>
      <c r="R30" s="27"/>
      <c r="S30" s="25"/>
      <c r="T30" s="26"/>
      <c r="U30" s="27"/>
      <c r="V30" s="25"/>
      <c r="W30" s="28"/>
      <c r="X30" s="29"/>
      <c r="Y30" s="25"/>
      <c r="Z30" s="25"/>
      <c r="AA30" s="25"/>
      <c r="AB30" s="26"/>
      <c r="AC30" s="27"/>
      <c r="AD30" s="25"/>
      <c r="AE30" s="26"/>
      <c r="AF30" s="27"/>
      <c r="AG30" s="25"/>
      <c r="AH30" s="28"/>
      <c r="AI30" s="29"/>
      <c r="AJ30" s="25"/>
      <c r="AK30" s="25"/>
      <c r="AL30" s="25"/>
      <c r="AM30" s="26"/>
      <c r="AN30" s="27"/>
      <c r="AO30" s="25"/>
      <c r="AP30" s="26"/>
      <c r="AQ30" s="27"/>
      <c r="AR30" s="25"/>
      <c r="AS30" s="28"/>
      <c r="AT30" s="29"/>
      <c r="AU30" s="25"/>
      <c r="AV30" s="25"/>
      <c r="AW30" s="25"/>
      <c r="AX30" s="26"/>
      <c r="AY30" s="27"/>
      <c r="AZ30" s="25"/>
      <c r="BA30" s="26"/>
      <c r="BB30" s="27"/>
      <c r="BC30" s="25"/>
      <c r="BD30" s="28"/>
      <c r="BE30" s="29"/>
      <c r="BF30" s="25"/>
      <c r="BG30" s="25"/>
      <c r="BH30" s="25"/>
      <c r="BI30" s="26"/>
      <c r="BJ30" s="27"/>
      <c r="BK30" s="25"/>
      <c r="BL30" s="26"/>
      <c r="BM30" s="27"/>
      <c r="BN30" s="25"/>
      <c r="BO30" s="28"/>
      <c r="BP30" s="29"/>
      <c r="BQ30" s="25"/>
      <c r="BR30" s="25"/>
      <c r="BS30" s="25"/>
      <c r="BT30" s="26"/>
      <c r="BU30" s="27"/>
      <c r="BV30" s="25"/>
      <c r="BW30" s="26"/>
      <c r="BX30" s="27"/>
      <c r="BY30" s="25"/>
      <c r="BZ30" s="28"/>
      <c r="CA30" s="29"/>
      <c r="CB30" s="25"/>
      <c r="CC30" s="25"/>
      <c r="CD30" s="25"/>
      <c r="CE30" s="26"/>
      <c r="CF30" s="27"/>
      <c r="CG30" s="25"/>
      <c r="CH30" s="26"/>
      <c r="CI30" s="27"/>
      <c r="CJ30" s="25"/>
      <c r="CK30" s="28"/>
      <c r="CL30" s="29"/>
      <c r="CM30" s="25"/>
      <c r="CN30" s="25"/>
      <c r="CO30" s="25"/>
      <c r="CP30" s="26"/>
      <c r="CQ30" s="27"/>
      <c r="CR30" s="25"/>
      <c r="CS30" s="26"/>
      <c r="CT30" s="27"/>
      <c r="CU30" s="25"/>
      <c r="CV30" s="28"/>
      <c r="CW30" s="29"/>
      <c r="CX30" s="25"/>
      <c r="CY30" s="25"/>
      <c r="CZ30" s="25"/>
      <c r="DA30" s="26"/>
      <c r="DB30" s="27"/>
      <c r="DC30" s="25"/>
      <c r="DD30" s="26"/>
      <c r="DE30" s="27"/>
      <c r="DF30" s="25"/>
      <c r="DG30" s="28"/>
      <c r="DH30" s="29"/>
      <c r="DI30" s="25"/>
      <c r="DJ30" s="25"/>
      <c r="DK30" s="25"/>
      <c r="DL30" s="26"/>
      <c r="DM30" s="27"/>
      <c r="DN30" s="25"/>
      <c r="DO30" s="26"/>
      <c r="DP30" s="27"/>
      <c r="DQ30" s="25"/>
      <c r="DR30" s="28"/>
      <c r="DS30" s="29"/>
      <c r="DT30" s="25"/>
      <c r="DU30" s="25"/>
      <c r="DV30" s="25"/>
      <c r="DW30" s="26"/>
      <c r="DX30" s="27"/>
      <c r="DY30" s="25"/>
      <c r="DZ30" s="26"/>
      <c r="EA30" s="27"/>
      <c r="EB30" s="25"/>
      <c r="EC30" s="28"/>
      <c r="ED30" s="29"/>
      <c r="EE30" s="25"/>
      <c r="EF30" s="25"/>
      <c r="EG30" s="25"/>
      <c r="EH30" s="26"/>
      <c r="EI30" s="27"/>
      <c r="EJ30" s="25"/>
      <c r="EK30" s="26"/>
      <c r="EL30" s="27"/>
      <c r="EM30" s="25"/>
      <c r="EN30" s="28"/>
      <c r="EO30" s="29"/>
      <c r="EP30" s="25"/>
      <c r="EQ30" s="25"/>
      <c r="ER30" s="25"/>
      <c r="ES30" s="26"/>
      <c r="ET30" s="27"/>
      <c r="EU30" s="25"/>
      <c r="EV30" s="26"/>
      <c r="EW30" s="27"/>
      <c r="EX30" s="25"/>
      <c r="EY30" s="28"/>
      <c r="EZ30" s="29"/>
      <c r="FA30" s="25"/>
      <c r="FB30" s="25"/>
      <c r="FC30" s="25"/>
      <c r="FD30" s="26"/>
      <c r="FE30" s="27"/>
      <c r="FF30" s="25"/>
      <c r="FG30" s="26"/>
      <c r="FH30" s="27"/>
      <c r="FI30" s="25"/>
      <c r="FJ30" s="28"/>
      <c r="FK30" s="29"/>
      <c r="FL30" s="25"/>
      <c r="FM30" s="25"/>
      <c r="FN30" s="25"/>
      <c r="FO30" s="26"/>
      <c r="FP30" s="27"/>
      <c r="FQ30" s="25"/>
      <c r="FR30" s="26"/>
      <c r="FS30" s="27"/>
      <c r="FT30" s="25"/>
      <c r="FU30" s="28"/>
      <c r="FV30" s="38"/>
    </row>
    <row r="31" spans="1:178" ht="24.75" customHeight="1">
      <c r="A31" s="17" t="s">
        <v>62</v>
      </c>
      <c r="B31" s="29"/>
      <c r="C31" s="39"/>
      <c r="D31" s="39"/>
      <c r="E31" s="39"/>
      <c r="F31" s="26"/>
      <c r="G31" s="27"/>
      <c r="H31" s="39"/>
      <c r="I31" s="26"/>
      <c r="J31" s="27"/>
      <c r="K31" s="39"/>
      <c r="L31" s="28"/>
      <c r="M31" s="29"/>
      <c r="N31" s="39"/>
      <c r="O31" s="39"/>
      <c r="P31" s="39"/>
      <c r="Q31" s="26"/>
      <c r="R31" s="27"/>
      <c r="S31" s="39"/>
      <c r="T31" s="26"/>
      <c r="U31" s="27"/>
      <c r="V31" s="39"/>
      <c r="W31" s="28"/>
      <c r="X31" s="29"/>
      <c r="Y31" s="39"/>
      <c r="Z31" s="39"/>
      <c r="AA31" s="39"/>
      <c r="AB31" s="26"/>
      <c r="AC31" s="27"/>
      <c r="AD31" s="39"/>
      <c r="AE31" s="26"/>
      <c r="AF31" s="27"/>
      <c r="AG31" s="39"/>
      <c r="AH31" s="28"/>
      <c r="AI31" s="29"/>
      <c r="AJ31" s="39"/>
      <c r="AK31" s="39"/>
      <c r="AL31" s="39"/>
      <c r="AM31" s="26"/>
      <c r="AN31" s="27"/>
      <c r="AO31" s="39"/>
      <c r="AP31" s="26"/>
      <c r="AQ31" s="27"/>
      <c r="AR31" s="39"/>
      <c r="AS31" s="28"/>
      <c r="AT31" s="29"/>
      <c r="AU31" s="39"/>
      <c r="AV31" s="39"/>
      <c r="AW31" s="39"/>
      <c r="AX31" s="26"/>
      <c r="AY31" s="27"/>
      <c r="AZ31" s="39"/>
      <c r="BA31" s="26"/>
      <c r="BB31" s="27"/>
      <c r="BC31" s="39"/>
      <c r="BD31" s="28"/>
      <c r="BE31" s="29"/>
      <c r="BF31" s="39"/>
      <c r="BG31" s="39"/>
      <c r="BH31" s="39"/>
      <c r="BI31" s="26"/>
      <c r="BJ31" s="27"/>
      <c r="BK31" s="39"/>
      <c r="BL31" s="26"/>
      <c r="BM31" s="27"/>
      <c r="BN31" s="39"/>
      <c r="BO31" s="28"/>
      <c r="BP31" s="29"/>
      <c r="BQ31" s="39"/>
      <c r="BR31" s="39"/>
      <c r="BS31" s="39"/>
      <c r="BT31" s="26"/>
      <c r="BU31" s="27"/>
      <c r="BV31" s="39"/>
      <c r="BW31" s="26"/>
      <c r="BX31" s="27"/>
      <c r="BY31" s="39"/>
      <c r="BZ31" s="28"/>
      <c r="CA31" s="29"/>
      <c r="CB31" s="39"/>
      <c r="CC31" s="39"/>
      <c r="CD31" s="39"/>
      <c r="CE31" s="26"/>
      <c r="CF31" s="27"/>
      <c r="CG31" s="39"/>
      <c r="CH31" s="26"/>
      <c r="CI31" s="27"/>
      <c r="CJ31" s="39"/>
      <c r="CK31" s="28"/>
      <c r="CL31" s="29"/>
      <c r="CM31" s="39"/>
      <c r="CN31" s="39"/>
      <c r="CO31" s="39"/>
      <c r="CP31" s="26"/>
      <c r="CQ31" s="27"/>
      <c r="CR31" s="39"/>
      <c r="CS31" s="26"/>
      <c r="CT31" s="27"/>
      <c r="CU31" s="39"/>
      <c r="CV31" s="28"/>
      <c r="CW31" s="29"/>
      <c r="CX31" s="39"/>
      <c r="CY31" s="39"/>
      <c r="CZ31" s="39"/>
      <c r="DA31" s="26"/>
      <c r="DB31" s="27"/>
      <c r="DC31" s="39"/>
      <c r="DD31" s="26"/>
      <c r="DE31" s="27"/>
      <c r="DF31" s="39"/>
      <c r="DG31" s="28"/>
      <c r="DH31" s="29"/>
      <c r="DI31" s="39"/>
      <c r="DJ31" s="39"/>
      <c r="DK31" s="39"/>
      <c r="DL31" s="26"/>
      <c r="DM31" s="27"/>
      <c r="DN31" s="39"/>
      <c r="DO31" s="26"/>
      <c r="DP31" s="27"/>
      <c r="DQ31" s="39"/>
      <c r="DR31" s="28"/>
      <c r="DS31" s="29"/>
      <c r="DT31" s="39"/>
      <c r="DU31" s="39"/>
      <c r="DV31" s="39"/>
      <c r="DW31" s="26"/>
      <c r="DX31" s="27"/>
      <c r="DY31" s="39"/>
      <c r="DZ31" s="26"/>
      <c r="EA31" s="27"/>
      <c r="EB31" s="39"/>
      <c r="EC31" s="28"/>
      <c r="ED31" s="29"/>
      <c r="EE31" s="39"/>
      <c r="EF31" s="39"/>
      <c r="EG31" s="39"/>
      <c r="EH31" s="26"/>
      <c r="EI31" s="27"/>
      <c r="EJ31" s="39"/>
      <c r="EK31" s="26"/>
      <c r="EL31" s="27"/>
      <c r="EM31" s="39"/>
      <c r="EN31" s="28"/>
      <c r="EO31" s="29"/>
      <c r="EP31" s="39"/>
      <c r="EQ31" s="39"/>
      <c r="ER31" s="39"/>
      <c r="ES31" s="26"/>
      <c r="ET31" s="27"/>
      <c r="EU31" s="39"/>
      <c r="EV31" s="26"/>
      <c r="EW31" s="27"/>
      <c r="EX31" s="39"/>
      <c r="EY31" s="28"/>
      <c r="EZ31" s="29"/>
      <c r="FA31" s="39"/>
      <c r="FB31" s="39"/>
      <c r="FC31" s="39"/>
      <c r="FD31" s="26"/>
      <c r="FE31" s="27"/>
      <c r="FF31" s="39"/>
      <c r="FG31" s="26"/>
      <c r="FH31" s="27"/>
      <c r="FI31" s="39"/>
      <c r="FJ31" s="28"/>
      <c r="FK31" s="29"/>
      <c r="FL31" s="39"/>
      <c r="FM31" s="39"/>
      <c r="FN31" s="39"/>
      <c r="FO31" s="26"/>
      <c r="FP31" s="27"/>
      <c r="FQ31" s="39"/>
      <c r="FR31" s="26"/>
      <c r="FS31" s="27"/>
      <c r="FT31" s="39"/>
      <c r="FU31" s="28"/>
      <c r="FV31" s="40" t="s">
        <v>37</v>
      </c>
    </row>
    <row r="32" spans="1:178" ht="12" customHeight="1">
      <c r="A32" s="24" t="s">
        <v>20</v>
      </c>
      <c r="B32" s="25">
        <v>337213</v>
      </c>
      <c r="C32" s="25">
        <v>271139</v>
      </c>
      <c r="D32" s="25">
        <v>249350</v>
      </c>
      <c r="E32" s="25">
        <v>21789</v>
      </c>
      <c r="F32" s="26">
        <v>66074</v>
      </c>
      <c r="G32" s="25">
        <v>439409</v>
      </c>
      <c r="H32" s="25">
        <v>348703</v>
      </c>
      <c r="I32" s="25">
        <v>90706</v>
      </c>
      <c r="J32" s="27">
        <v>214491</v>
      </c>
      <c r="K32" s="25">
        <v>177997</v>
      </c>
      <c r="L32" s="28">
        <v>36494</v>
      </c>
      <c r="M32" s="29">
        <v>491941</v>
      </c>
      <c r="N32" s="25">
        <v>419577</v>
      </c>
      <c r="O32" s="25">
        <v>391559</v>
      </c>
      <c r="P32" s="25">
        <v>28018</v>
      </c>
      <c r="Q32" s="26">
        <v>72364</v>
      </c>
      <c r="R32" s="25">
        <v>540129</v>
      </c>
      <c r="S32" s="25">
        <v>462571</v>
      </c>
      <c r="T32" s="25">
        <v>77558</v>
      </c>
      <c r="U32" s="27">
        <v>264386</v>
      </c>
      <c r="V32" s="25">
        <v>216549</v>
      </c>
      <c r="W32" s="28">
        <v>47837</v>
      </c>
      <c r="X32" s="25">
        <v>413109</v>
      </c>
      <c r="Y32" s="25">
        <v>325241</v>
      </c>
      <c r="Z32" s="25">
        <v>286934</v>
      </c>
      <c r="AA32" s="25">
        <v>38307</v>
      </c>
      <c r="AB32" s="26">
        <v>87868</v>
      </c>
      <c r="AC32" s="25">
        <v>488589</v>
      </c>
      <c r="AD32" s="25">
        <v>379993</v>
      </c>
      <c r="AE32" s="25">
        <v>108596</v>
      </c>
      <c r="AF32" s="27">
        <v>198261</v>
      </c>
      <c r="AG32" s="25">
        <v>169393</v>
      </c>
      <c r="AH32" s="28">
        <v>28868</v>
      </c>
      <c r="AI32" s="29">
        <v>555625</v>
      </c>
      <c r="AJ32" s="25">
        <v>413536</v>
      </c>
      <c r="AK32" s="25">
        <v>358913</v>
      </c>
      <c r="AL32" s="25">
        <v>54623</v>
      </c>
      <c r="AM32" s="26">
        <v>142089</v>
      </c>
      <c r="AN32" s="25">
        <v>614935</v>
      </c>
      <c r="AO32" s="25">
        <v>455016</v>
      </c>
      <c r="AP32" s="25">
        <v>159919</v>
      </c>
      <c r="AQ32" s="27">
        <v>242779</v>
      </c>
      <c r="AR32" s="25">
        <v>194740</v>
      </c>
      <c r="AS32" s="28">
        <v>48039</v>
      </c>
      <c r="AT32" s="25">
        <v>355861</v>
      </c>
      <c r="AU32" s="25">
        <v>275550</v>
      </c>
      <c r="AV32" s="25">
        <v>245458</v>
      </c>
      <c r="AW32" s="25">
        <v>30092</v>
      </c>
      <c r="AX32" s="26">
        <v>80311</v>
      </c>
      <c r="AY32" s="25">
        <v>421363</v>
      </c>
      <c r="AZ32" s="25">
        <v>314250</v>
      </c>
      <c r="BA32" s="25">
        <v>107113</v>
      </c>
      <c r="BB32" s="27">
        <v>259484</v>
      </c>
      <c r="BC32" s="25">
        <v>218609</v>
      </c>
      <c r="BD32" s="28">
        <v>40875</v>
      </c>
      <c r="BE32" s="29">
        <v>360154</v>
      </c>
      <c r="BF32" s="25">
        <v>306223</v>
      </c>
      <c r="BG32" s="25">
        <v>238906</v>
      </c>
      <c r="BH32" s="25">
        <v>67317</v>
      </c>
      <c r="BI32" s="26">
        <v>53931</v>
      </c>
      <c r="BJ32" s="25">
        <v>413297</v>
      </c>
      <c r="BK32" s="25">
        <v>349294</v>
      </c>
      <c r="BL32" s="25">
        <v>64003</v>
      </c>
      <c r="BM32" s="27">
        <v>123915</v>
      </c>
      <c r="BN32" s="25">
        <v>114759</v>
      </c>
      <c r="BO32" s="28">
        <v>9156</v>
      </c>
      <c r="BP32" s="25">
        <v>188118</v>
      </c>
      <c r="BQ32" s="25">
        <v>164092</v>
      </c>
      <c r="BR32" s="25">
        <v>156692</v>
      </c>
      <c r="BS32" s="25">
        <v>7400</v>
      </c>
      <c r="BT32" s="26">
        <v>24026</v>
      </c>
      <c r="BU32" s="25">
        <v>318948</v>
      </c>
      <c r="BV32" s="25">
        <v>267244</v>
      </c>
      <c r="BW32" s="25">
        <v>51704</v>
      </c>
      <c r="BX32" s="27">
        <v>114948</v>
      </c>
      <c r="BY32" s="25">
        <v>106402</v>
      </c>
      <c r="BZ32" s="28">
        <v>8546</v>
      </c>
      <c r="CA32" s="29">
        <v>513446</v>
      </c>
      <c r="CB32" s="25">
        <v>383582</v>
      </c>
      <c r="CC32" s="25">
        <v>358503</v>
      </c>
      <c r="CD32" s="25">
        <v>25079</v>
      </c>
      <c r="CE32" s="26">
        <v>129864</v>
      </c>
      <c r="CF32" s="25">
        <v>674120</v>
      </c>
      <c r="CG32" s="25">
        <v>494143</v>
      </c>
      <c r="CH32" s="25">
        <v>179977</v>
      </c>
      <c r="CI32" s="27">
        <v>295204</v>
      </c>
      <c r="CJ32" s="25">
        <v>233407</v>
      </c>
      <c r="CK32" s="28">
        <v>61797</v>
      </c>
      <c r="CL32" s="30" t="s">
        <v>61</v>
      </c>
      <c r="CM32" s="30" t="s">
        <v>61</v>
      </c>
      <c r="CN32" s="30" t="s">
        <v>61</v>
      </c>
      <c r="CO32" s="30" t="s">
        <v>61</v>
      </c>
      <c r="CP32" s="31" t="s">
        <v>61</v>
      </c>
      <c r="CQ32" s="30" t="s">
        <v>61</v>
      </c>
      <c r="CR32" s="30" t="s">
        <v>61</v>
      </c>
      <c r="CS32" s="30" t="s">
        <v>61</v>
      </c>
      <c r="CT32" s="32" t="s">
        <v>61</v>
      </c>
      <c r="CU32" s="30" t="s">
        <v>61</v>
      </c>
      <c r="CV32" s="33" t="s">
        <v>61</v>
      </c>
      <c r="CW32" s="34" t="s">
        <v>61</v>
      </c>
      <c r="CX32" s="30" t="s">
        <v>61</v>
      </c>
      <c r="CY32" s="30" t="s">
        <v>61</v>
      </c>
      <c r="CZ32" s="30" t="s">
        <v>61</v>
      </c>
      <c r="DA32" s="31" t="s">
        <v>61</v>
      </c>
      <c r="DB32" s="30" t="s">
        <v>61</v>
      </c>
      <c r="DC32" s="30" t="s">
        <v>61</v>
      </c>
      <c r="DD32" s="30" t="s">
        <v>61</v>
      </c>
      <c r="DE32" s="32" t="s">
        <v>61</v>
      </c>
      <c r="DF32" s="30" t="s">
        <v>61</v>
      </c>
      <c r="DG32" s="33" t="s">
        <v>61</v>
      </c>
      <c r="DH32" s="30" t="s">
        <v>61</v>
      </c>
      <c r="DI32" s="30" t="s">
        <v>61</v>
      </c>
      <c r="DJ32" s="30" t="s">
        <v>61</v>
      </c>
      <c r="DK32" s="30" t="s">
        <v>61</v>
      </c>
      <c r="DL32" s="31" t="s">
        <v>61</v>
      </c>
      <c r="DM32" s="30" t="s">
        <v>61</v>
      </c>
      <c r="DN32" s="30" t="s">
        <v>61</v>
      </c>
      <c r="DO32" s="30" t="s">
        <v>61</v>
      </c>
      <c r="DP32" s="32" t="s">
        <v>61</v>
      </c>
      <c r="DQ32" s="30" t="s">
        <v>61</v>
      </c>
      <c r="DR32" s="33" t="s">
        <v>61</v>
      </c>
      <c r="DS32" s="34" t="s">
        <v>61</v>
      </c>
      <c r="DT32" s="30" t="s">
        <v>61</v>
      </c>
      <c r="DU32" s="30" t="s">
        <v>61</v>
      </c>
      <c r="DV32" s="30" t="s">
        <v>61</v>
      </c>
      <c r="DW32" s="31" t="s">
        <v>61</v>
      </c>
      <c r="DX32" s="30" t="s">
        <v>61</v>
      </c>
      <c r="DY32" s="30" t="s">
        <v>61</v>
      </c>
      <c r="DZ32" s="30" t="s">
        <v>61</v>
      </c>
      <c r="EA32" s="32" t="s">
        <v>61</v>
      </c>
      <c r="EB32" s="30" t="s">
        <v>61</v>
      </c>
      <c r="EC32" s="33" t="s">
        <v>61</v>
      </c>
      <c r="ED32" s="25">
        <v>457800</v>
      </c>
      <c r="EE32" s="25">
        <v>354629</v>
      </c>
      <c r="EF32" s="25">
        <v>351335</v>
      </c>
      <c r="EG32" s="25">
        <v>3294</v>
      </c>
      <c r="EH32" s="26">
        <v>103171</v>
      </c>
      <c r="EI32" s="25">
        <v>491994</v>
      </c>
      <c r="EJ32" s="25">
        <v>378639</v>
      </c>
      <c r="EK32" s="25">
        <v>113355</v>
      </c>
      <c r="EL32" s="27">
        <v>422855</v>
      </c>
      <c r="EM32" s="25">
        <v>330092</v>
      </c>
      <c r="EN32" s="28">
        <v>92763</v>
      </c>
      <c r="EO32" s="29">
        <v>349944</v>
      </c>
      <c r="EP32" s="25">
        <v>279222</v>
      </c>
      <c r="EQ32" s="25">
        <v>269329</v>
      </c>
      <c r="ER32" s="25">
        <v>9893</v>
      </c>
      <c r="ES32" s="26">
        <v>70722</v>
      </c>
      <c r="ET32" s="25">
        <v>434561</v>
      </c>
      <c r="EU32" s="25">
        <v>355315</v>
      </c>
      <c r="EV32" s="25">
        <v>79246</v>
      </c>
      <c r="EW32" s="27">
        <v>315313</v>
      </c>
      <c r="EX32" s="25">
        <v>248079</v>
      </c>
      <c r="EY32" s="28">
        <v>67234</v>
      </c>
      <c r="EZ32" s="25">
        <v>346058</v>
      </c>
      <c r="FA32" s="25">
        <v>266046</v>
      </c>
      <c r="FB32" s="25">
        <v>238673</v>
      </c>
      <c r="FC32" s="25">
        <v>27373</v>
      </c>
      <c r="FD32" s="26">
        <v>80012</v>
      </c>
      <c r="FE32" s="25">
        <v>412312</v>
      </c>
      <c r="FF32" s="25">
        <v>315486</v>
      </c>
      <c r="FG32" s="25">
        <v>96826</v>
      </c>
      <c r="FH32" s="27">
        <v>166138</v>
      </c>
      <c r="FI32" s="25">
        <v>131786</v>
      </c>
      <c r="FJ32" s="28">
        <v>34352</v>
      </c>
      <c r="FK32" s="34" t="s">
        <v>61</v>
      </c>
      <c r="FL32" s="30" t="s">
        <v>61</v>
      </c>
      <c r="FM32" s="30" t="s">
        <v>61</v>
      </c>
      <c r="FN32" s="30" t="s">
        <v>61</v>
      </c>
      <c r="FO32" s="31" t="s">
        <v>61</v>
      </c>
      <c r="FP32" s="30" t="s">
        <v>61</v>
      </c>
      <c r="FQ32" s="30" t="s">
        <v>61</v>
      </c>
      <c r="FR32" s="30" t="s">
        <v>61</v>
      </c>
      <c r="FS32" s="32" t="s">
        <v>61</v>
      </c>
      <c r="FT32" s="30" t="s">
        <v>61</v>
      </c>
      <c r="FU32" s="33" t="s">
        <v>61</v>
      </c>
      <c r="FV32" s="35" t="s">
        <v>20</v>
      </c>
    </row>
    <row r="33" spans="1:178" ht="12" customHeight="1">
      <c r="A33" s="24" t="s">
        <v>21</v>
      </c>
      <c r="B33" s="25">
        <v>343392</v>
      </c>
      <c r="C33" s="25">
        <v>273629</v>
      </c>
      <c r="D33" s="25">
        <v>251525</v>
      </c>
      <c r="E33" s="25">
        <v>22104</v>
      </c>
      <c r="F33" s="26">
        <v>69763</v>
      </c>
      <c r="G33" s="25">
        <v>445560</v>
      </c>
      <c r="H33" s="25">
        <v>351340</v>
      </c>
      <c r="I33" s="25">
        <v>94220</v>
      </c>
      <c r="J33" s="27">
        <v>225095</v>
      </c>
      <c r="K33" s="25">
        <v>183650</v>
      </c>
      <c r="L33" s="28">
        <v>41445</v>
      </c>
      <c r="M33" s="29">
        <v>523741</v>
      </c>
      <c r="N33" s="25">
        <v>430751</v>
      </c>
      <c r="O33" s="25">
        <v>405281</v>
      </c>
      <c r="P33" s="25">
        <v>25470</v>
      </c>
      <c r="Q33" s="26">
        <v>92990</v>
      </c>
      <c r="R33" s="25">
        <v>565795</v>
      </c>
      <c r="S33" s="25">
        <v>468964</v>
      </c>
      <c r="T33" s="25">
        <v>96831</v>
      </c>
      <c r="U33" s="27">
        <v>307572</v>
      </c>
      <c r="V33" s="25">
        <v>234327</v>
      </c>
      <c r="W33" s="28">
        <v>73245</v>
      </c>
      <c r="X33" s="25">
        <v>406288</v>
      </c>
      <c r="Y33" s="25">
        <v>321723</v>
      </c>
      <c r="Z33" s="25">
        <v>284505</v>
      </c>
      <c r="AA33" s="25">
        <v>37218</v>
      </c>
      <c r="AB33" s="26">
        <v>84565</v>
      </c>
      <c r="AC33" s="25">
        <v>482421</v>
      </c>
      <c r="AD33" s="25">
        <v>377527</v>
      </c>
      <c r="AE33" s="25">
        <v>104894</v>
      </c>
      <c r="AF33" s="27">
        <v>196438</v>
      </c>
      <c r="AG33" s="25">
        <v>167906</v>
      </c>
      <c r="AH33" s="28">
        <v>28532</v>
      </c>
      <c r="AI33" s="29">
        <v>547881</v>
      </c>
      <c r="AJ33" s="25">
        <v>406116</v>
      </c>
      <c r="AK33" s="25">
        <v>355807</v>
      </c>
      <c r="AL33" s="25">
        <v>50309</v>
      </c>
      <c r="AM33" s="26">
        <v>141765</v>
      </c>
      <c r="AN33" s="25">
        <v>603898</v>
      </c>
      <c r="AO33" s="25">
        <v>444876</v>
      </c>
      <c r="AP33" s="25">
        <v>159022</v>
      </c>
      <c r="AQ33" s="27">
        <v>234249</v>
      </c>
      <c r="AR33" s="25">
        <v>189104</v>
      </c>
      <c r="AS33" s="28">
        <v>45145</v>
      </c>
      <c r="AT33" s="25">
        <v>361550</v>
      </c>
      <c r="AU33" s="25">
        <v>288209</v>
      </c>
      <c r="AV33" s="25">
        <v>257104</v>
      </c>
      <c r="AW33" s="25">
        <v>31105</v>
      </c>
      <c r="AX33" s="26">
        <v>73341</v>
      </c>
      <c r="AY33" s="25">
        <v>419035</v>
      </c>
      <c r="AZ33" s="25">
        <v>330330</v>
      </c>
      <c r="BA33" s="25">
        <v>88705</v>
      </c>
      <c r="BB33" s="27">
        <v>263626</v>
      </c>
      <c r="BC33" s="25">
        <v>216456</v>
      </c>
      <c r="BD33" s="28">
        <v>47170</v>
      </c>
      <c r="BE33" s="29">
        <v>366562</v>
      </c>
      <c r="BF33" s="25">
        <v>300062</v>
      </c>
      <c r="BG33" s="25">
        <v>237342</v>
      </c>
      <c r="BH33" s="25">
        <v>62720</v>
      </c>
      <c r="BI33" s="26">
        <v>66500</v>
      </c>
      <c r="BJ33" s="25">
        <v>418255</v>
      </c>
      <c r="BK33" s="25">
        <v>339810</v>
      </c>
      <c r="BL33" s="25">
        <v>78445</v>
      </c>
      <c r="BM33" s="27">
        <v>123659</v>
      </c>
      <c r="BN33" s="25">
        <v>113287</v>
      </c>
      <c r="BO33" s="28">
        <v>10372</v>
      </c>
      <c r="BP33" s="25">
        <v>187947</v>
      </c>
      <c r="BQ33" s="25">
        <v>164580</v>
      </c>
      <c r="BR33" s="25">
        <v>157662</v>
      </c>
      <c r="BS33" s="25">
        <v>6918</v>
      </c>
      <c r="BT33" s="26">
        <v>23367</v>
      </c>
      <c r="BU33" s="25">
        <v>312802</v>
      </c>
      <c r="BV33" s="25">
        <v>263909</v>
      </c>
      <c r="BW33" s="25">
        <v>48893</v>
      </c>
      <c r="BX33" s="27">
        <v>115938</v>
      </c>
      <c r="BY33" s="25">
        <v>107293</v>
      </c>
      <c r="BZ33" s="28">
        <v>8645</v>
      </c>
      <c r="CA33" s="29">
        <v>547714</v>
      </c>
      <c r="CB33" s="25">
        <v>400745</v>
      </c>
      <c r="CC33" s="25">
        <v>372661</v>
      </c>
      <c r="CD33" s="25">
        <v>28084</v>
      </c>
      <c r="CE33" s="26">
        <v>146969</v>
      </c>
      <c r="CF33" s="25">
        <v>712053</v>
      </c>
      <c r="CG33" s="25">
        <v>511442</v>
      </c>
      <c r="CH33" s="25">
        <v>200611</v>
      </c>
      <c r="CI33" s="27">
        <v>312111</v>
      </c>
      <c r="CJ33" s="25">
        <v>242046</v>
      </c>
      <c r="CK33" s="28">
        <v>70065</v>
      </c>
      <c r="CL33" s="30" t="s">
        <v>61</v>
      </c>
      <c r="CM33" s="30" t="s">
        <v>61</v>
      </c>
      <c r="CN33" s="30" t="s">
        <v>61</v>
      </c>
      <c r="CO33" s="30" t="s">
        <v>61</v>
      </c>
      <c r="CP33" s="31" t="s">
        <v>61</v>
      </c>
      <c r="CQ33" s="30" t="s">
        <v>61</v>
      </c>
      <c r="CR33" s="30" t="s">
        <v>61</v>
      </c>
      <c r="CS33" s="30" t="s">
        <v>61</v>
      </c>
      <c r="CT33" s="32" t="s">
        <v>61</v>
      </c>
      <c r="CU33" s="30" t="s">
        <v>61</v>
      </c>
      <c r="CV33" s="33" t="s">
        <v>61</v>
      </c>
      <c r="CW33" s="34" t="s">
        <v>61</v>
      </c>
      <c r="CX33" s="30" t="s">
        <v>61</v>
      </c>
      <c r="CY33" s="30" t="s">
        <v>61</v>
      </c>
      <c r="CZ33" s="30" t="s">
        <v>61</v>
      </c>
      <c r="DA33" s="31" t="s">
        <v>61</v>
      </c>
      <c r="DB33" s="30" t="s">
        <v>61</v>
      </c>
      <c r="DC33" s="30" t="s">
        <v>61</v>
      </c>
      <c r="DD33" s="30" t="s">
        <v>61</v>
      </c>
      <c r="DE33" s="32" t="s">
        <v>61</v>
      </c>
      <c r="DF33" s="30" t="s">
        <v>61</v>
      </c>
      <c r="DG33" s="33" t="s">
        <v>61</v>
      </c>
      <c r="DH33" s="30" t="s">
        <v>61</v>
      </c>
      <c r="DI33" s="30" t="s">
        <v>61</v>
      </c>
      <c r="DJ33" s="30" t="s">
        <v>61</v>
      </c>
      <c r="DK33" s="30" t="s">
        <v>61</v>
      </c>
      <c r="DL33" s="31" t="s">
        <v>61</v>
      </c>
      <c r="DM33" s="30" t="s">
        <v>61</v>
      </c>
      <c r="DN33" s="30" t="s">
        <v>61</v>
      </c>
      <c r="DO33" s="30" t="s">
        <v>61</v>
      </c>
      <c r="DP33" s="32" t="s">
        <v>61</v>
      </c>
      <c r="DQ33" s="30" t="s">
        <v>61</v>
      </c>
      <c r="DR33" s="33" t="s">
        <v>61</v>
      </c>
      <c r="DS33" s="34" t="s">
        <v>61</v>
      </c>
      <c r="DT33" s="30" t="s">
        <v>61</v>
      </c>
      <c r="DU33" s="30" t="s">
        <v>61</v>
      </c>
      <c r="DV33" s="30" t="s">
        <v>61</v>
      </c>
      <c r="DW33" s="31" t="s">
        <v>61</v>
      </c>
      <c r="DX33" s="30" t="s">
        <v>61</v>
      </c>
      <c r="DY33" s="30" t="s">
        <v>61</v>
      </c>
      <c r="DZ33" s="30" t="s">
        <v>61</v>
      </c>
      <c r="EA33" s="32" t="s">
        <v>61</v>
      </c>
      <c r="EB33" s="30" t="s">
        <v>61</v>
      </c>
      <c r="EC33" s="33" t="s">
        <v>61</v>
      </c>
      <c r="ED33" s="25">
        <v>504002</v>
      </c>
      <c r="EE33" s="25">
        <v>373795</v>
      </c>
      <c r="EF33" s="25">
        <v>364351</v>
      </c>
      <c r="EG33" s="25">
        <v>9444</v>
      </c>
      <c r="EH33" s="26">
        <v>130207</v>
      </c>
      <c r="EI33" s="25">
        <v>535771</v>
      </c>
      <c r="EJ33" s="25">
        <v>400809</v>
      </c>
      <c r="EK33" s="25">
        <v>134962</v>
      </c>
      <c r="EL33" s="27">
        <v>478366</v>
      </c>
      <c r="EM33" s="25">
        <v>351996</v>
      </c>
      <c r="EN33" s="28">
        <v>126370</v>
      </c>
      <c r="EO33" s="29">
        <v>343523</v>
      </c>
      <c r="EP33" s="25">
        <v>276222</v>
      </c>
      <c r="EQ33" s="25">
        <v>263142</v>
      </c>
      <c r="ER33" s="25">
        <v>13080</v>
      </c>
      <c r="ES33" s="26">
        <v>67301</v>
      </c>
      <c r="ET33" s="25">
        <v>444350</v>
      </c>
      <c r="EU33" s="25">
        <v>365249</v>
      </c>
      <c r="EV33" s="25">
        <v>79101</v>
      </c>
      <c r="EW33" s="27">
        <v>304955</v>
      </c>
      <c r="EX33" s="25">
        <v>242168</v>
      </c>
      <c r="EY33" s="28">
        <v>62787</v>
      </c>
      <c r="EZ33" s="25">
        <v>426936</v>
      </c>
      <c r="FA33" s="25">
        <v>320323</v>
      </c>
      <c r="FB33" s="25">
        <v>299402</v>
      </c>
      <c r="FC33" s="25">
        <v>20921</v>
      </c>
      <c r="FD33" s="26">
        <v>106613</v>
      </c>
      <c r="FE33" s="25">
        <v>513741</v>
      </c>
      <c r="FF33" s="25">
        <v>382784</v>
      </c>
      <c r="FG33" s="25">
        <v>130957</v>
      </c>
      <c r="FH33" s="27">
        <v>234587</v>
      </c>
      <c r="FI33" s="25">
        <v>181918</v>
      </c>
      <c r="FJ33" s="28">
        <v>52669</v>
      </c>
      <c r="FK33" s="34" t="s">
        <v>61</v>
      </c>
      <c r="FL33" s="30" t="s">
        <v>61</v>
      </c>
      <c r="FM33" s="30" t="s">
        <v>61</v>
      </c>
      <c r="FN33" s="30" t="s">
        <v>61</v>
      </c>
      <c r="FO33" s="31" t="s">
        <v>61</v>
      </c>
      <c r="FP33" s="30" t="s">
        <v>61</v>
      </c>
      <c r="FQ33" s="30" t="s">
        <v>61</v>
      </c>
      <c r="FR33" s="30" t="s">
        <v>61</v>
      </c>
      <c r="FS33" s="32" t="s">
        <v>61</v>
      </c>
      <c r="FT33" s="30" t="s">
        <v>61</v>
      </c>
      <c r="FU33" s="33" t="s">
        <v>61</v>
      </c>
      <c r="FV33" s="35" t="s">
        <v>21</v>
      </c>
    </row>
    <row r="34" spans="1:178" ht="12" customHeight="1">
      <c r="A34" s="24" t="s">
        <v>22</v>
      </c>
      <c r="B34" s="25">
        <v>324046</v>
      </c>
      <c r="C34" s="25">
        <v>262830</v>
      </c>
      <c r="D34" s="25">
        <v>248262</v>
      </c>
      <c r="E34" s="25">
        <v>14568</v>
      </c>
      <c r="F34" s="26">
        <v>61216</v>
      </c>
      <c r="G34" s="25">
        <v>428454</v>
      </c>
      <c r="H34" s="25">
        <v>342692</v>
      </c>
      <c r="I34" s="25">
        <v>85762</v>
      </c>
      <c r="J34" s="27">
        <v>212076</v>
      </c>
      <c r="K34" s="25">
        <v>177185</v>
      </c>
      <c r="L34" s="28">
        <v>34891</v>
      </c>
      <c r="M34" s="29">
        <v>423127</v>
      </c>
      <c r="N34" s="25">
        <v>328258</v>
      </c>
      <c r="O34" s="25">
        <v>299513</v>
      </c>
      <c r="P34" s="25">
        <v>28745</v>
      </c>
      <c r="Q34" s="26">
        <v>94869</v>
      </c>
      <c r="R34" s="25">
        <v>454755</v>
      </c>
      <c r="S34" s="25">
        <v>352611</v>
      </c>
      <c r="T34" s="25">
        <v>102144</v>
      </c>
      <c r="U34" s="27">
        <v>298457</v>
      </c>
      <c r="V34" s="25">
        <v>232265</v>
      </c>
      <c r="W34" s="28">
        <v>66192</v>
      </c>
      <c r="X34" s="25">
        <v>387085</v>
      </c>
      <c r="Y34" s="25">
        <v>313426</v>
      </c>
      <c r="Z34" s="25">
        <v>292630</v>
      </c>
      <c r="AA34" s="25">
        <v>20796</v>
      </c>
      <c r="AB34" s="26">
        <v>73659</v>
      </c>
      <c r="AC34" s="25">
        <v>449282</v>
      </c>
      <c r="AD34" s="25">
        <v>360623</v>
      </c>
      <c r="AE34" s="25">
        <v>88659</v>
      </c>
      <c r="AF34" s="27">
        <v>205647</v>
      </c>
      <c r="AG34" s="25">
        <v>175743</v>
      </c>
      <c r="AH34" s="28">
        <v>29904</v>
      </c>
      <c r="AI34" s="29">
        <v>571030</v>
      </c>
      <c r="AJ34" s="25">
        <v>423994</v>
      </c>
      <c r="AK34" s="25">
        <v>378922</v>
      </c>
      <c r="AL34" s="25">
        <v>45072</v>
      </c>
      <c r="AM34" s="26">
        <v>147036</v>
      </c>
      <c r="AN34" s="25">
        <v>631648</v>
      </c>
      <c r="AO34" s="25">
        <v>466941</v>
      </c>
      <c r="AP34" s="25">
        <v>164707</v>
      </c>
      <c r="AQ34" s="27">
        <v>269243</v>
      </c>
      <c r="AR34" s="25">
        <v>210181</v>
      </c>
      <c r="AS34" s="28">
        <v>59062</v>
      </c>
      <c r="AT34" s="25">
        <v>388973</v>
      </c>
      <c r="AU34" s="25">
        <v>300381</v>
      </c>
      <c r="AV34" s="25">
        <v>273553</v>
      </c>
      <c r="AW34" s="25">
        <v>26828</v>
      </c>
      <c r="AX34" s="26">
        <v>88592</v>
      </c>
      <c r="AY34" s="25">
        <v>475193</v>
      </c>
      <c r="AZ34" s="25">
        <v>362395</v>
      </c>
      <c r="BA34" s="25">
        <v>112798</v>
      </c>
      <c r="BB34" s="27">
        <v>215395</v>
      </c>
      <c r="BC34" s="25">
        <v>175535</v>
      </c>
      <c r="BD34" s="28">
        <v>39860</v>
      </c>
      <c r="BE34" s="29">
        <v>345688</v>
      </c>
      <c r="BF34" s="25">
        <v>279470</v>
      </c>
      <c r="BG34" s="25">
        <v>252068</v>
      </c>
      <c r="BH34" s="25">
        <v>27402</v>
      </c>
      <c r="BI34" s="26">
        <v>66218</v>
      </c>
      <c r="BJ34" s="25">
        <v>397515</v>
      </c>
      <c r="BK34" s="25">
        <v>318501</v>
      </c>
      <c r="BL34" s="25">
        <v>79014</v>
      </c>
      <c r="BM34" s="27">
        <v>156112</v>
      </c>
      <c r="BN34" s="25">
        <v>136700</v>
      </c>
      <c r="BO34" s="28">
        <v>19412</v>
      </c>
      <c r="BP34" s="25">
        <v>161783</v>
      </c>
      <c r="BQ34" s="25">
        <v>147141</v>
      </c>
      <c r="BR34" s="25">
        <v>141532</v>
      </c>
      <c r="BS34" s="25">
        <v>5609</v>
      </c>
      <c r="BT34" s="26">
        <v>14642</v>
      </c>
      <c r="BU34" s="25">
        <v>279527</v>
      </c>
      <c r="BV34" s="25">
        <v>242761</v>
      </c>
      <c r="BW34" s="25">
        <v>36766</v>
      </c>
      <c r="BX34" s="27">
        <v>110014</v>
      </c>
      <c r="BY34" s="25">
        <v>105099</v>
      </c>
      <c r="BZ34" s="28">
        <v>4915</v>
      </c>
      <c r="CA34" s="29">
        <v>536256</v>
      </c>
      <c r="CB34" s="25">
        <v>400715</v>
      </c>
      <c r="CC34" s="25">
        <v>376961</v>
      </c>
      <c r="CD34" s="25">
        <v>23754</v>
      </c>
      <c r="CE34" s="26">
        <v>135541</v>
      </c>
      <c r="CF34" s="25">
        <v>720737</v>
      </c>
      <c r="CG34" s="25">
        <v>520750</v>
      </c>
      <c r="CH34" s="25">
        <v>199987</v>
      </c>
      <c r="CI34" s="27">
        <v>341265</v>
      </c>
      <c r="CJ34" s="25">
        <v>273842</v>
      </c>
      <c r="CK34" s="28">
        <v>67423</v>
      </c>
      <c r="CL34" s="30" t="s">
        <v>61</v>
      </c>
      <c r="CM34" s="30" t="s">
        <v>61</v>
      </c>
      <c r="CN34" s="30" t="s">
        <v>61</v>
      </c>
      <c r="CO34" s="30" t="s">
        <v>61</v>
      </c>
      <c r="CP34" s="31" t="s">
        <v>61</v>
      </c>
      <c r="CQ34" s="30" t="s">
        <v>61</v>
      </c>
      <c r="CR34" s="30" t="s">
        <v>61</v>
      </c>
      <c r="CS34" s="30" t="s">
        <v>61</v>
      </c>
      <c r="CT34" s="32" t="s">
        <v>61</v>
      </c>
      <c r="CU34" s="30" t="s">
        <v>61</v>
      </c>
      <c r="CV34" s="33" t="s">
        <v>61</v>
      </c>
      <c r="CW34" s="34" t="s">
        <v>61</v>
      </c>
      <c r="CX34" s="30" t="s">
        <v>61</v>
      </c>
      <c r="CY34" s="30" t="s">
        <v>61</v>
      </c>
      <c r="CZ34" s="30" t="s">
        <v>61</v>
      </c>
      <c r="DA34" s="31" t="s">
        <v>61</v>
      </c>
      <c r="DB34" s="30" t="s">
        <v>61</v>
      </c>
      <c r="DC34" s="30" t="s">
        <v>61</v>
      </c>
      <c r="DD34" s="30" t="s">
        <v>61</v>
      </c>
      <c r="DE34" s="32" t="s">
        <v>61</v>
      </c>
      <c r="DF34" s="30" t="s">
        <v>61</v>
      </c>
      <c r="DG34" s="33" t="s">
        <v>61</v>
      </c>
      <c r="DH34" s="30" t="s">
        <v>61</v>
      </c>
      <c r="DI34" s="30" t="s">
        <v>61</v>
      </c>
      <c r="DJ34" s="30" t="s">
        <v>61</v>
      </c>
      <c r="DK34" s="30" t="s">
        <v>61</v>
      </c>
      <c r="DL34" s="31" t="s">
        <v>61</v>
      </c>
      <c r="DM34" s="30" t="s">
        <v>61</v>
      </c>
      <c r="DN34" s="30" t="s">
        <v>61</v>
      </c>
      <c r="DO34" s="30" t="s">
        <v>61</v>
      </c>
      <c r="DP34" s="32" t="s">
        <v>61</v>
      </c>
      <c r="DQ34" s="30" t="s">
        <v>61</v>
      </c>
      <c r="DR34" s="33" t="s">
        <v>61</v>
      </c>
      <c r="DS34" s="34" t="s">
        <v>61</v>
      </c>
      <c r="DT34" s="30" t="s">
        <v>61</v>
      </c>
      <c r="DU34" s="30" t="s">
        <v>61</v>
      </c>
      <c r="DV34" s="30" t="s">
        <v>61</v>
      </c>
      <c r="DW34" s="31" t="s">
        <v>61</v>
      </c>
      <c r="DX34" s="30" t="s">
        <v>61</v>
      </c>
      <c r="DY34" s="30" t="s">
        <v>61</v>
      </c>
      <c r="DZ34" s="30" t="s">
        <v>61</v>
      </c>
      <c r="EA34" s="32" t="s">
        <v>61</v>
      </c>
      <c r="EB34" s="30" t="s">
        <v>61</v>
      </c>
      <c r="EC34" s="33" t="s">
        <v>61</v>
      </c>
      <c r="ED34" s="25">
        <v>509463</v>
      </c>
      <c r="EE34" s="25">
        <v>387748</v>
      </c>
      <c r="EF34" s="25">
        <v>379475</v>
      </c>
      <c r="EG34" s="25">
        <v>8273</v>
      </c>
      <c r="EH34" s="26">
        <v>121715</v>
      </c>
      <c r="EI34" s="25">
        <v>590115</v>
      </c>
      <c r="EJ34" s="25">
        <v>447999</v>
      </c>
      <c r="EK34" s="25">
        <v>142116</v>
      </c>
      <c r="EL34" s="27">
        <v>424451</v>
      </c>
      <c r="EM34" s="25">
        <v>324239</v>
      </c>
      <c r="EN34" s="28">
        <v>100212</v>
      </c>
      <c r="EO34" s="29">
        <v>337609</v>
      </c>
      <c r="EP34" s="25">
        <v>274080</v>
      </c>
      <c r="EQ34" s="25">
        <v>261194</v>
      </c>
      <c r="ER34" s="25">
        <v>12886</v>
      </c>
      <c r="ES34" s="26">
        <v>63529</v>
      </c>
      <c r="ET34" s="25">
        <v>451356</v>
      </c>
      <c r="EU34" s="25">
        <v>373725</v>
      </c>
      <c r="EV34" s="25">
        <v>77631</v>
      </c>
      <c r="EW34" s="27">
        <v>290865</v>
      </c>
      <c r="EX34" s="25">
        <v>233132</v>
      </c>
      <c r="EY34" s="28">
        <v>57733</v>
      </c>
      <c r="EZ34" s="25">
        <v>405536</v>
      </c>
      <c r="FA34" s="25">
        <v>311825</v>
      </c>
      <c r="FB34" s="25">
        <v>301675</v>
      </c>
      <c r="FC34" s="25">
        <v>10150</v>
      </c>
      <c r="FD34" s="26">
        <v>93711</v>
      </c>
      <c r="FE34" s="25">
        <v>472529</v>
      </c>
      <c r="FF34" s="25">
        <v>361142</v>
      </c>
      <c r="FG34" s="25">
        <v>111387</v>
      </c>
      <c r="FH34" s="27">
        <v>227372</v>
      </c>
      <c r="FI34" s="25">
        <v>180668</v>
      </c>
      <c r="FJ34" s="28">
        <v>46704</v>
      </c>
      <c r="FK34" s="34" t="s">
        <v>61</v>
      </c>
      <c r="FL34" s="30" t="s">
        <v>61</v>
      </c>
      <c r="FM34" s="30" t="s">
        <v>61</v>
      </c>
      <c r="FN34" s="30" t="s">
        <v>61</v>
      </c>
      <c r="FO34" s="31" t="s">
        <v>61</v>
      </c>
      <c r="FP34" s="30" t="s">
        <v>61</v>
      </c>
      <c r="FQ34" s="30" t="s">
        <v>61</v>
      </c>
      <c r="FR34" s="30" t="s">
        <v>61</v>
      </c>
      <c r="FS34" s="32" t="s">
        <v>61</v>
      </c>
      <c r="FT34" s="30" t="s">
        <v>61</v>
      </c>
      <c r="FU34" s="33" t="s">
        <v>61</v>
      </c>
      <c r="FV34" s="35" t="s">
        <v>22</v>
      </c>
    </row>
    <row r="35" spans="1:178" ht="12" customHeight="1">
      <c r="A35" s="24" t="s">
        <v>23</v>
      </c>
      <c r="B35" s="25">
        <v>319353</v>
      </c>
      <c r="C35" s="25">
        <v>261189</v>
      </c>
      <c r="D35" s="25">
        <v>245185</v>
      </c>
      <c r="E35" s="25">
        <v>16004</v>
      </c>
      <c r="F35" s="26">
        <v>58164</v>
      </c>
      <c r="G35" s="25">
        <v>421860</v>
      </c>
      <c r="H35" s="25">
        <v>340136</v>
      </c>
      <c r="I35" s="25">
        <v>81724</v>
      </c>
      <c r="J35" s="27">
        <v>211211</v>
      </c>
      <c r="K35" s="25">
        <v>177902</v>
      </c>
      <c r="L35" s="28">
        <v>33309</v>
      </c>
      <c r="M35" s="29">
        <v>408970</v>
      </c>
      <c r="N35" s="25">
        <v>327287</v>
      </c>
      <c r="O35" s="25">
        <v>300699</v>
      </c>
      <c r="P35" s="25">
        <v>26588</v>
      </c>
      <c r="Q35" s="26">
        <v>81683</v>
      </c>
      <c r="R35" s="25">
        <v>443830</v>
      </c>
      <c r="S35" s="25">
        <v>356967</v>
      </c>
      <c r="T35" s="25">
        <v>86863</v>
      </c>
      <c r="U35" s="27">
        <v>285241</v>
      </c>
      <c r="V35" s="25">
        <v>221942</v>
      </c>
      <c r="W35" s="28">
        <v>63299</v>
      </c>
      <c r="X35" s="25">
        <v>388485</v>
      </c>
      <c r="Y35" s="25">
        <v>315407</v>
      </c>
      <c r="Z35" s="25">
        <v>288270</v>
      </c>
      <c r="AA35" s="25">
        <v>27137</v>
      </c>
      <c r="AB35" s="26">
        <v>73078</v>
      </c>
      <c r="AC35" s="25">
        <v>449444</v>
      </c>
      <c r="AD35" s="25">
        <v>361272</v>
      </c>
      <c r="AE35" s="25">
        <v>88172</v>
      </c>
      <c r="AF35" s="27">
        <v>209135</v>
      </c>
      <c r="AG35" s="25">
        <v>180464</v>
      </c>
      <c r="AH35" s="28">
        <v>28671</v>
      </c>
      <c r="AI35" s="29">
        <v>564682</v>
      </c>
      <c r="AJ35" s="25">
        <v>418494</v>
      </c>
      <c r="AK35" s="25">
        <v>375743</v>
      </c>
      <c r="AL35" s="25">
        <v>42751</v>
      </c>
      <c r="AM35" s="26">
        <v>146188</v>
      </c>
      <c r="AN35" s="25">
        <v>627732</v>
      </c>
      <c r="AO35" s="25">
        <v>462787</v>
      </c>
      <c r="AP35" s="25">
        <v>164945</v>
      </c>
      <c r="AQ35" s="27">
        <v>267824</v>
      </c>
      <c r="AR35" s="25">
        <v>209950</v>
      </c>
      <c r="AS35" s="28">
        <v>57874</v>
      </c>
      <c r="AT35" s="25">
        <v>453752</v>
      </c>
      <c r="AU35" s="25">
        <v>333113</v>
      </c>
      <c r="AV35" s="25">
        <v>305793</v>
      </c>
      <c r="AW35" s="25">
        <v>27320</v>
      </c>
      <c r="AX35" s="26">
        <v>120639</v>
      </c>
      <c r="AY35" s="25">
        <v>571851</v>
      </c>
      <c r="AZ35" s="25">
        <v>416476</v>
      </c>
      <c r="BA35" s="25">
        <v>155375</v>
      </c>
      <c r="BB35" s="27">
        <v>268917</v>
      </c>
      <c r="BC35" s="25">
        <v>202642</v>
      </c>
      <c r="BD35" s="28">
        <v>66275</v>
      </c>
      <c r="BE35" s="29">
        <v>288190</v>
      </c>
      <c r="BF35" s="25">
        <v>240542</v>
      </c>
      <c r="BG35" s="25">
        <v>214875</v>
      </c>
      <c r="BH35" s="25">
        <v>25667</v>
      </c>
      <c r="BI35" s="26">
        <v>47648</v>
      </c>
      <c r="BJ35" s="25">
        <v>355238</v>
      </c>
      <c r="BK35" s="25">
        <v>291656</v>
      </c>
      <c r="BL35" s="25">
        <v>63582</v>
      </c>
      <c r="BM35" s="27">
        <v>127173</v>
      </c>
      <c r="BN35" s="25">
        <v>117790</v>
      </c>
      <c r="BO35" s="28">
        <v>9383</v>
      </c>
      <c r="BP35" s="25">
        <v>160547</v>
      </c>
      <c r="BQ35" s="25">
        <v>145983</v>
      </c>
      <c r="BR35" s="25">
        <v>140747</v>
      </c>
      <c r="BS35" s="25">
        <v>5236</v>
      </c>
      <c r="BT35" s="26">
        <v>14564</v>
      </c>
      <c r="BU35" s="25">
        <v>282903</v>
      </c>
      <c r="BV35" s="25">
        <v>245277</v>
      </c>
      <c r="BW35" s="25">
        <v>37626</v>
      </c>
      <c r="BX35" s="27">
        <v>111011</v>
      </c>
      <c r="BY35" s="25">
        <v>105784</v>
      </c>
      <c r="BZ35" s="28">
        <v>5227</v>
      </c>
      <c r="CA35" s="29">
        <v>547326</v>
      </c>
      <c r="CB35" s="25">
        <v>397177</v>
      </c>
      <c r="CC35" s="25">
        <v>370697</v>
      </c>
      <c r="CD35" s="25">
        <v>26480</v>
      </c>
      <c r="CE35" s="26">
        <v>150149</v>
      </c>
      <c r="CF35" s="25">
        <v>729717</v>
      </c>
      <c r="CG35" s="25">
        <v>517783</v>
      </c>
      <c r="CH35" s="25">
        <v>211934</v>
      </c>
      <c r="CI35" s="27">
        <v>355080</v>
      </c>
      <c r="CJ35" s="25">
        <v>270054</v>
      </c>
      <c r="CK35" s="28">
        <v>85026</v>
      </c>
      <c r="CL35" s="25">
        <v>207960</v>
      </c>
      <c r="CM35" s="25">
        <v>174947</v>
      </c>
      <c r="CN35" s="25">
        <v>166221</v>
      </c>
      <c r="CO35" s="25">
        <v>8726</v>
      </c>
      <c r="CP35" s="26">
        <v>33013</v>
      </c>
      <c r="CQ35" s="25">
        <v>291049</v>
      </c>
      <c r="CR35" s="25">
        <v>242354</v>
      </c>
      <c r="CS35" s="25">
        <v>48695</v>
      </c>
      <c r="CT35" s="27">
        <v>130215</v>
      </c>
      <c r="CU35" s="25">
        <v>111876</v>
      </c>
      <c r="CV35" s="28">
        <v>18339</v>
      </c>
      <c r="CW35" s="29">
        <v>493902</v>
      </c>
      <c r="CX35" s="25">
        <v>383096</v>
      </c>
      <c r="CY35" s="25">
        <v>364860</v>
      </c>
      <c r="CZ35" s="25">
        <v>18236</v>
      </c>
      <c r="DA35" s="26">
        <v>110806</v>
      </c>
      <c r="DB35" s="25">
        <v>541356</v>
      </c>
      <c r="DC35" s="25">
        <v>418305</v>
      </c>
      <c r="DD35" s="25">
        <v>123051</v>
      </c>
      <c r="DE35" s="27">
        <v>290754</v>
      </c>
      <c r="DF35" s="25">
        <v>232369</v>
      </c>
      <c r="DG35" s="28">
        <v>58385</v>
      </c>
      <c r="DH35" s="25">
        <v>106405</v>
      </c>
      <c r="DI35" s="25">
        <v>101517</v>
      </c>
      <c r="DJ35" s="25">
        <v>97423</v>
      </c>
      <c r="DK35" s="25">
        <v>4094</v>
      </c>
      <c r="DL35" s="26">
        <v>4888</v>
      </c>
      <c r="DM35" s="25">
        <v>156420</v>
      </c>
      <c r="DN35" s="25">
        <v>146874</v>
      </c>
      <c r="DO35" s="25">
        <v>9546</v>
      </c>
      <c r="DP35" s="27">
        <v>69341</v>
      </c>
      <c r="DQ35" s="25">
        <v>67905</v>
      </c>
      <c r="DR35" s="28">
        <v>1436</v>
      </c>
      <c r="DS35" s="29">
        <v>148658</v>
      </c>
      <c r="DT35" s="25">
        <v>138846</v>
      </c>
      <c r="DU35" s="25">
        <v>134907</v>
      </c>
      <c r="DV35" s="25">
        <v>3939</v>
      </c>
      <c r="DW35" s="26">
        <v>9812</v>
      </c>
      <c r="DX35" s="25">
        <v>190418</v>
      </c>
      <c r="DY35" s="25">
        <v>174586</v>
      </c>
      <c r="DZ35" s="25">
        <v>15832</v>
      </c>
      <c r="EA35" s="27">
        <v>126851</v>
      </c>
      <c r="EB35" s="25">
        <v>120182</v>
      </c>
      <c r="EC35" s="28">
        <v>6669</v>
      </c>
      <c r="ED35" s="25">
        <v>479435</v>
      </c>
      <c r="EE35" s="25">
        <v>380168</v>
      </c>
      <c r="EF35" s="25">
        <v>371593</v>
      </c>
      <c r="EG35" s="25">
        <v>8575</v>
      </c>
      <c r="EH35" s="26">
        <v>99267</v>
      </c>
      <c r="EI35" s="25">
        <v>547314</v>
      </c>
      <c r="EJ35" s="25">
        <v>431506</v>
      </c>
      <c r="EK35" s="25">
        <v>115808</v>
      </c>
      <c r="EL35" s="27">
        <v>413626</v>
      </c>
      <c r="EM35" s="25">
        <v>330396</v>
      </c>
      <c r="EN35" s="28">
        <v>83230</v>
      </c>
      <c r="EO35" s="29">
        <v>335061</v>
      </c>
      <c r="EP35" s="25">
        <v>272029</v>
      </c>
      <c r="EQ35" s="25">
        <v>259693</v>
      </c>
      <c r="ER35" s="25">
        <v>12336</v>
      </c>
      <c r="ES35" s="26">
        <v>63032</v>
      </c>
      <c r="ET35" s="25">
        <v>443938</v>
      </c>
      <c r="EU35" s="25">
        <v>365555</v>
      </c>
      <c r="EV35" s="25">
        <v>78383</v>
      </c>
      <c r="EW35" s="27">
        <v>289280</v>
      </c>
      <c r="EX35" s="25">
        <v>232703</v>
      </c>
      <c r="EY35" s="28">
        <v>56577</v>
      </c>
      <c r="EZ35" s="25">
        <v>416596</v>
      </c>
      <c r="FA35" s="25">
        <v>317096</v>
      </c>
      <c r="FB35" s="25">
        <v>301444</v>
      </c>
      <c r="FC35" s="25">
        <v>15652</v>
      </c>
      <c r="FD35" s="26">
        <v>99500</v>
      </c>
      <c r="FE35" s="25">
        <v>479320</v>
      </c>
      <c r="FF35" s="25">
        <v>363189</v>
      </c>
      <c r="FG35" s="25">
        <v>116131</v>
      </c>
      <c r="FH35" s="27">
        <v>234658</v>
      </c>
      <c r="FI35" s="25">
        <v>183397</v>
      </c>
      <c r="FJ35" s="28">
        <v>51261</v>
      </c>
      <c r="FK35" s="29">
        <v>266650</v>
      </c>
      <c r="FL35" s="25">
        <v>224987</v>
      </c>
      <c r="FM35" s="25">
        <v>207837</v>
      </c>
      <c r="FN35" s="25">
        <v>17150</v>
      </c>
      <c r="FO35" s="26">
        <v>41663</v>
      </c>
      <c r="FP35" s="25">
        <v>385579</v>
      </c>
      <c r="FQ35" s="25">
        <v>315492</v>
      </c>
      <c r="FR35" s="25">
        <v>70087</v>
      </c>
      <c r="FS35" s="27">
        <v>118631</v>
      </c>
      <c r="FT35" s="25">
        <v>112345</v>
      </c>
      <c r="FU35" s="28">
        <v>6286</v>
      </c>
      <c r="FV35" s="35" t="s">
        <v>23</v>
      </c>
    </row>
    <row r="36" spans="1:178" ht="12" customHeight="1">
      <c r="A36" s="24" t="s">
        <v>24</v>
      </c>
      <c r="B36" s="25">
        <v>320711</v>
      </c>
      <c r="C36" s="25">
        <v>260024</v>
      </c>
      <c r="D36" s="25">
        <v>244221</v>
      </c>
      <c r="E36" s="25">
        <v>15803</v>
      </c>
      <c r="F36" s="26">
        <v>60687</v>
      </c>
      <c r="G36" s="25">
        <v>423836</v>
      </c>
      <c r="H36" s="25">
        <v>338125</v>
      </c>
      <c r="I36" s="25">
        <v>85711</v>
      </c>
      <c r="J36" s="27">
        <v>214235</v>
      </c>
      <c r="K36" s="25">
        <v>179386</v>
      </c>
      <c r="L36" s="28">
        <v>34849</v>
      </c>
      <c r="M36" s="29">
        <v>429907</v>
      </c>
      <c r="N36" s="25">
        <v>318762</v>
      </c>
      <c r="O36" s="25">
        <v>295512</v>
      </c>
      <c r="P36" s="25">
        <v>23250</v>
      </c>
      <c r="Q36" s="26">
        <v>111145</v>
      </c>
      <c r="R36" s="25">
        <v>476737</v>
      </c>
      <c r="S36" s="25">
        <v>351758</v>
      </c>
      <c r="T36" s="25">
        <v>124979</v>
      </c>
      <c r="U36" s="27">
        <v>287791</v>
      </c>
      <c r="V36" s="25">
        <v>218628</v>
      </c>
      <c r="W36" s="28">
        <v>69163</v>
      </c>
      <c r="X36" s="25">
        <v>380990</v>
      </c>
      <c r="Y36" s="25">
        <v>307479</v>
      </c>
      <c r="Z36" s="25">
        <v>280303</v>
      </c>
      <c r="AA36" s="25">
        <v>27176</v>
      </c>
      <c r="AB36" s="26">
        <v>73511</v>
      </c>
      <c r="AC36" s="25">
        <v>444652</v>
      </c>
      <c r="AD36" s="25">
        <v>354988</v>
      </c>
      <c r="AE36" s="25">
        <v>89664</v>
      </c>
      <c r="AF36" s="27">
        <v>201805</v>
      </c>
      <c r="AG36" s="25">
        <v>173761</v>
      </c>
      <c r="AH36" s="28">
        <v>28044</v>
      </c>
      <c r="AI36" s="29">
        <v>563278</v>
      </c>
      <c r="AJ36" s="25">
        <v>415408</v>
      </c>
      <c r="AK36" s="25">
        <v>370155</v>
      </c>
      <c r="AL36" s="25">
        <v>45253</v>
      </c>
      <c r="AM36" s="26">
        <v>147870</v>
      </c>
      <c r="AN36" s="25">
        <v>626367</v>
      </c>
      <c r="AO36" s="25">
        <v>459361</v>
      </c>
      <c r="AP36" s="25">
        <v>167006</v>
      </c>
      <c r="AQ36" s="27">
        <v>282512</v>
      </c>
      <c r="AR36" s="25">
        <v>219803</v>
      </c>
      <c r="AS36" s="28">
        <v>62709</v>
      </c>
      <c r="AT36" s="25">
        <v>455058</v>
      </c>
      <c r="AU36" s="25">
        <v>336559</v>
      </c>
      <c r="AV36" s="25">
        <v>308176</v>
      </c>
      <c r="AW36" s="25">
        <v>28383</v>
      </c>
      <c r="AX36" s="26">
        <v>118499</v>
      </c>
      <c r="AY36" s="25">
        <v>560881</v>
      </c>
      <c r="AZ36" s="25">
        <v>413201</v>
      </c>
      <c r="BA36" s="25">
        <v>147680</v>
      </c>
      <c r="BB36" s="27">
        <v>284620</v>
      </c>
      <c r="BC36" s="25">
        <v>213120</v>
      </c>
      <c r="BD36" s="28">
        <v>71500</v>
      </c>
      <c r="BE36" s="29">
        <v>309481</v>
      </c>
      <c r="BF36" s="25">
        <v>255741</v>
      </c>
      <c r="BG36" s="25">
        <v>228336</v>
      </c>
      <c r="BH36" s="25">
        <v>27405</v>
      </c>
      <c r="BI36" s="26">
        <v>53740</v>
      </c>
      <c r="BJ36" s="25">
        <v>395201</v>
      </c>
      <c r="BK36" s="25">
        <v>320826</v>
      </c>
      <c r="BL36" s="25">
        <v>74375</v>
      </c>
      <c r="BM36" s="27">
        <v>127547</v>
      </c>
      <c r="BN36" s="25">
        <v>117603</v>
      </c>
      <c r="BO36" s="28">
        <v>9944</v>
      </c>
      <c r="BP36" s="25">
        <v>159313</v>
      </c>
      <c r="BQ36" s="25">
        <v>145353</v>
      </c>
      <c r="BR36" s="25">
        <v>140669</v>
      </c>
      <c r="BS36" s="25">
        <v>4684</v>
      </c>
      <c r="BT36" s="26">
        <v>13960</v>
      </c>
      <c r="BU36" s="25">
        <v>278967</v>
      </c>
      <c r="BV36" s="25">
        <v>243536</v>
      </c>
      <c r="BW36" s="25">
        <v>35431</v>
      </c>
      <c r="BX36" s="27">
        <v>110774</v>
      </c>
      <c r="BY36" s="25">
        <v>105523</v>
      </c>
      <c r="BZ36" s="28">
        <v>5251</v>
      </c>
      <c r="CA36" s="29">
        <v>540617</v>
      </c>
      <c r="CB36" s="25">
        <v>409321</v>
      </c>
      <c r="CC36" s="25">
        <v>384109</v>
      </c>
      <c r="CD36" s="25">
        <v>25212</v>
      </c>
      <c r="CE36" s="26">
        <v>131296</v>
      </c>
      <c r="CF36" s="25">
        <v>710342</v>
      </c>
      <c r="CG36" s="25">
        <v>523493</v>
      </c>
      <c r="CH36" s="25">
        <v>186849</v>
      </c>
      <c r="CI36" s="27">
        <v>344237</v>
      </c>
      <c r="CJ36" s="25">
        <v>277219</v>
      </c>
      <c r="CK36" s="28">
        <v>67018</v>
      </c>
      <c r="CL36" s="25">
        <v>215265</v>
      </c>
      <c r="CM36" s="25">
        <v>179064</v>
      </c>
      <c r="CN36" s="25">
        <v>169957</v>
      </c>
      <c r="CO36" s="25">
        <v>9107</v>
      </c>
      <c r="CP36" s="26">
        <v>36201</v>
      </c>
      <c r="CQ36" s="25">
        <v>287936</v>
      </c>
      <c r="CR36" s="25">
        <v>236926</v>
      </c>
      <c r="CS36" s="25">
        <v>51010</v>
      </c>
      <c r="CT36" s="27">
        <v>134312</v>
      </c>
      <c r="CU36" s="25">
        <v>114608</v>
      </c>
      <c r="CV36" s="28">
        <v>19704</v>
      </c>
      <c r="CW36" s="29">
        <v>496741</v>
      </c>
      <c r="CX36" s="25">
        <v>378439</v>
      </c>
      <c r="CY36" s="25">
        <v>357537</v>
      </c>
      <c r="CZ36" s="25">
        <v>20902</v>
      </c>
      <c r="DA36" s="26">
        <v>118302</v>
      </c>
      <c r="DB36" s="25">
        <v>551100</v>
      </c>
      <c r="DC36" s="25">
        <v>418436</v>
      </c>
      <c r="DD36" s="25">
        <v>132664</v>
      </c>
      <c r="DE36" s="27">
        <v>294620</v>
      </c>
      <c r="DF36" s="25">
        <v>229720</v>
      </c>
      <c r="DG36" s="28">
        <v>64900</v>
      </c>
      <c r="DH36" s="25">
        <v>102313</v>
      </c>
      <c r="DI36" s="25">
        <v>99316</v>
      </c>
      <c r="DJ36" s="25">
        <v>95035</v>
      </c>
      <c r="DK36" s="25">
        <v>4281</v>
      </c>
      <c r="DL36" s="26">
        <v>2997</v>
      </c>
      <c r="DM36" s="25">
        <v>150438</v>
      </c>
      <c r="DN36" s="25">
        <v>144672</v>
      </c>
      <c r="DO36" s="25">
        <v>5766</v>
      </c>
      <c r="DP36" s="27">
        <v>66535</v>
      </c>
      <c r="DQ36" s="25">
        <v>65596</v>
      </c>
      <c r="DR36" s="28">
        <v>939</v>
      </c>
      <c r="DS36" s="29">
        <v>140623</v>
      </c>
      <c r="DT36" s="25">
        <v>132584</v>
      </c>
      <c r="DU36" s="25">
        <v>127696</v>
      </c>
      <c r="DV36" s="25">
        <v>4888</v>
      </c>
      <c r="DW36" s="26">
        <v>8039</v>
      </c>
      <c r="DX36" s="25">
        <v>187629</v>
      </c>
      <c r="DY36" s="25">
        <v>169473</v>
      </c>
      <c r="DZ36" s="25">
        <v>18156</v>
      </c>
      <c r="EA36" s="27">
        <v>116518</v>
      </c>
      <c r="EB36" s="25">
        <v>113667</v>
      </c>
      <c r="EC36" s="28">
        <v>2851</v>
      </c>
      <c r="ED36" s="25">
        <v>510172</v>
      </c>
      <c r="EE36" s="25">
        <v>384345</v>
      </c>
      <c r="EF36" s="25">
        <v>375094</v>
      </c>
      <c r="EG36" s="25">
        <v>9251</v>
      </c>
      <c r="EH36" s="26">
        <v>125827</v>
      </c>
      <c r="EI36" s="25">
        <v>580620</v>
      </c>
      <c r="EJ36" s="25">
        <v>430115</v>
      </c>
      <c r="EK36" s="25">
        <v>150505</v>
      </c>
      <c r="EL36" s="27">
        <v>442101</v>
      </c>
      <c r="EM36" s="25">
        <v>340120</v>
      </c>
      <c r="EN36" s="28">
        <v>101981</v>
      </c>
      <c r="EO36" s="29">
        <v>332908</v>
      </c>
      <c r="EP36" s="25">
        <v>272925</v>
      </c>
      <c r="EQ36" s="25">
        <v>260280</v>
      </c>
      <c r="ER36" s="25">
        <v>12645</v>
      </c>
      <c r="ES36" s="26">
        <v>59983</v>
      </c>
      <c r="ET36" s="25">
        <v>432750</v>
      </c>
      <c r="EU36" s="25">
        <v>360245</v>
      </c>
      <c r="EV36" s="25">
        <v>72505</v>
      </c>
      <c r="EW36" s="27">
        <v>287044</v>
      </c>
      <c r="EX36" s="25">
        <v>232813</v>
      </c>
      <c r="EY36" s="28">
        <v>54231</v>
      </c>
      <c r="EZ36" s="25">
        <v>406351</v>
      </c>
      <c r="FA36" s="25">
        <v>320002</v>
      </c>
      <c r="FB36" s="25">
        <v>302999</v>
      </c>
      <c r="FC36" s="25">
        <v>17003</v>
      </c>
      <c r="FD36" s="26">
        <v>86349</v>
      </c>
      <c r="FE36" s="25">
        <v>472900</v>
      </c>
      <c r="FF36" s="25">
        <v>371241</v>
      </c>
      <c r="FG36" s="25">
        <v>101659</v>
      </c>
      <c r="FH36" s="27">
        <v>227802</v>
      </c>
      <c r="FI36" s="25">
        <v>182531</v>
      </c>
      <c r="FJ36" s="28">
        <v>45271</v>
      </c>
      <c r="FK36" s="29">
        <v>230690</v>
      </c>
      <c r="FL36" s="25">
        <v>199163</v>
      </c>
      <c r="FM36" s="25">
        <v>187448</v>
      </c>
      <c r="FN36" s="25">
        <v>11715</v>
      </c>
      <c r="FO36" s="26">
        <v>31527</v>
      </c>
      <c r="FP36" s="25">
        <v>336976</v>
      </c>
      <c r="FQ36" s="25">
        <v>281755</v>
      </c>
      <c r="FR36" s="25">
        <v>55221</v>
      </c>
      <c r="FS36" s="27">
        <v>120527</v>
      </c>
      <c r="FT36" s="25">
        <v>113558</v>
      </c>
      <c r="FU36" s="28">
        <v>6969</v>
      </c>
      <c r="FV36" s="35" t="s">
        <v>24</v>
      </c>
    </row>
    <row r="37" spans="1:178" ht="12" customHeight="1">
      <c r="A37" s="21"/>
      <c r="B37" s="25"/>
      <c r="C37" s="25"/>
      <c r="D37" s="25"/>
      <c r="E37" s="25"/>
      <c r="F37" s="26"/>
      <c r="G37" s="25"/>
      <c r="H37" s="25"/>
      <c r="I37" s="25"/>
      <c r="J37" s="27"/>
      <c r="K37" s="25"/>
      <c r="L37" s="28"/>
      <c r="M37" s="29"/>
      <c r="N37" s="25"/>
      <c r="O37" s="25"/>
      <c r="P37" s="25"/>
      <c r="Q37" s="26"/>
      <c r="R37" s="25"/>
      <c r="S37" s="25"/>
      <c r="T37" s="25"/>
      <c r="U37" s="27"/>
      <c r="V37" s="25"/>
      <c r="W37" s="28"/>
      <c r="X37" s="25"/>
      <c r="Y37" s="25"/>
      <c r="Z37" s="25"/>
      <c r="AA37" s="25"/>
      <c r="AB37" s="26"/>
      <c r="AC37" s="25"/>
      <c r="AD37" s="25"/>
      <c r="AE37" s="25"/>
      <c r="AF37" s="27"/>
      <c r="AG37" s="25"/>
      <c r="AH37" s="28"/>
      <c r="AI37" s="29"/>
      <c r="AJ37" s="25"/>
      <c r="AK37" s="25"/>
      <c r="AL37" s="25"/>
      <c r="AM37" s="26"/>
      <c r="AN37" s="25"/>
      <c r="AO37" s="25"/>
      <c r="AP37" s="25"/>
      <c r="AQ37" s="27"/>
      <c r="AR37" s="25"/>
      <c r="AS37" s="28"/>
      <c r="AT37" s="25"/>
      <c r="AU37" s="25"/>
      <c r="AV37" s="25"/>
      <c r="AW37" s="25"/>
      <c r="AX37" s="26"/>
      <c r="AY37" s="25"/>
      <c r="AZ37" s="25"/>
      <c r="BA37" s="25"/>
      <c r="BB37" s="27"/>
      <c r="BC37" s="25"/>
      <c r="BD37" s="28"/>
      <c r="BE37" s="29"/>
      <c r="BF37" s="25"/>
      <c r="BG37" s="25"/>
      <c r="BH37" s="25"/>
      <c r="BI37" s="26"/>
      <c r="BJ37" s="25"/>
      <c r="BK37" s="25"/>
      <c r="BL37" s="25"/>
      <c r="BM37" s="27"/>
      <c r="BN37" s="25"/>
      <c r="BO37" s="28"/>
      <c r="BP37" s="25"/>
      <c r="BQ37" s="25"/>
      <c r="BR37" s="25"/>
      <c r="BS37" s="25"/>
      <c r="BT37" s="26"/>
      <c r="BU37" s="25"/>
      <c r="BV37" s="25"/>
      <c r="BW37" s="25"/>
      <c r="BX37" s="27"/>
      <c r="BY37" s="25"/>
      <c r="BZ37" s="28"/>
      <c r="CA37" s="29"/>
      <c r="CB37" s="25"/>
      <c r="CC37" s="25"/>
      <c r="CD37" s="25"/>
      <c r="CE37" s="26"/>
      <c r="CF37" s="25"/>
      <c r="CG37" s="25"/>
      <c r="CH37" s="25"/>
      <c r="CI37" s="27"/>
      <c r="CJ37" s="25"/>
      <c r="CK37" s="28"/>
      <c r="CL37" s="25"/>
      <c r="CM37" s="25"/>
      <c r="CN37" s="25"/>
      <c r="CO37" s="25"/>
      <c r="CP37" s="26"/>
      <c r="CQ37" s="25"/>
      <c r="CR37" s="25"/>
      <c r="CS37" s="25"/>
      <c r="CT37" s="27"/>
      <c r="CU37" s="25"/>
      <c r="CV37" s="28"/>
      <c r="CW37" s="29"/>
      <c r="CX37" s="25"/>
      <c r="CY37" s="25"/>
      <c r="CZ37" s="25"/>
      <c r="DA37" s="26"/>
      <c r="DB37" s="25"/>
      <c r="DC37" s="25"/>
      <c r="DD37" s="25"/>
      <c r="DE37" s="27"/>
      <c r="DF37" s="25"/>
      <c r="DG37" s="28"/>
      <c r="DH37" s="25"/>
      <c r="DI37" s="25"/>
      <c r="DJ37" s="25"/>
      <c r="DK37" s="25"/>
      <c r="DL37" s="26"/>
      <c r="DM37" s="25"/>
      <c r="DN37" s="25"/>
      <c r="DO37" s="25"/>
      <c r="DP37" s="27"/>
      <c r="DQ37" s="25"/>
      <c r="DR37" s="28"/>
      <c r="DS37" s="29"/>
      <c r="DT37" s="25"/>
      <c r="DU37" s="25"/>
      <c r="DV37" s="25"/>
      <c r="DW37" s="26"/>
      <c r="DX37" s="25"/>
      <c r="DY37" s="25"/>
      <c r="DZ37" s="25"/>
      <c r="EA37" s="27"/>
      <c r="EB37" s="25"/>
      <c r="EC37" s="28"/>
      <c r="ED37" s="25"/>
      <c r="EE37" s="25"/>
      <c r="EF37" s="25"/>
      <c r="EG37" s="25"/>
      <c r="EH37" s="26"/>
      <c r="EI37" s="25"/>
      <c r="EJ37" s="25"/>
      <c r="EK37" s="25"/>
      <c r="EL37" s="27"/>
      <c r="EM37" s="25"/>
      <c r="EN37" s="28"/>
      <c r="EO37" s="29"/>
      <c r="EP37" s="25"/>
      <c r="EQ37" s="25"/>
      <c r="ER37" s="25"/>
      <c r="ES37" s="26"/>
      <c r="ET37" s="25"/>
      <c r="EU37" s="25"/>
      <c r="EV37" s="25"/>
      <c r="EW37" s="27"/>
      <c r="EX37" s="25"/>
      <c r="EY37" s="28"/>
      <c r="EZ37" s="25"/>
      <c r="FA37" s="25"/>
      <c r="FB37" s="25"/>
      <c r="FC37" s="25"/>
      <c r="FD37" s="26"/>
      <c r="FE37" s="25"/>
      <c r="FF37" s="25"/>
      <c r="FG37" s="25"/>
      <c r="FH37" s="27"/>
      <c r="FI37" s="25"/>
      <c r="FJ37" s="28"/>
      <c r="FK37" s="29"/>
      <c r="FL37" s="25"/>
      <c r="FM37" s="25"/>
      <c r="FN37" s="25"/>
      <c r="FO37" s="26"/>
      <c r="FP37" s="25"/>
      <c r="FQ37" s="25"/>
      <c r="FR37" s="25"/>
      <c r="FS37" s="27"/>
      <c r="FT37" s="25"/>
      <c r="FU37" s="28"/>
      <c r="FV37" s="22"/>
    </row>
    <row r="38" spans="1:178" ht="12" customHeight="1">
      <c r="A38" s="36" t="s">
        <v>25</v>
      </c>
      <c r="B38" s="25">
        <v>290306</v>
      </c>
      <c r="C38" s="25">
        <v>258814</v>
      </c>
      <c r="D38" s="25">
        <v>241742</v>
      </c>
      <c r="E38" s="25">
        <v>17072</v>
      </c>
      <c r="F38" s="26">
        <v>31492</v>
      </c>
      <c r="G38" s="25">
        <v>383910</v>
      </c>
      <c r="H38" s="25">
        <v>339396</v>
      </c>
      <c r="I38" s="25">
        <v>44514</v>
      </c>
      <c r="J38" s="27">
        <v>194418</v>
      </c>
      <c r="K38" s="25">
        <v>176265</v>
      </c>
      <c r="L38" s="28">
        <v>18153</v>
      </c>
      <c r="M38" s="29">
        <v>561667</v>
      </c>
      <c r="N38" s="25">
        <v>332856</v>
      </c>
      <c r="O38" s="25">
        <v>305430</v>
      </c>
      <c r="P38" s="25">
        <v>27426</v>
      </c>
      <c r="Q38" s="26">
        <v>228811</v>
      </c>
      <c r="R38" s="25">
        <v>641860</v>
      </c>
      <c r="S38" s="25">
        <v>371583</v>
      </c>
      <c r="T38" s="25">
        <v>270277</v>
      </c>
      <c r="U38" s="27">
        <v>328389</v>
      </c>
      <c r="V38" s="25">
        <v>220203</v>
      </c>
      <c r="W38" s="28">
        <v>108186</v>
      </c>
      <c r="X38" s="25">
        <v>323352</v>
      </c>
      <c r="Y38" s="25">
        <v>304751</v>
      </c>
      <c r="Z38" s="25">
        <v>278680</v>
      </c>
      <c r="AA38" s="25">
        <v>26071</v>
      </c>
      <c r="AB38" s="26">
        <v>18601</v>
      </c>
      <c r="AC38" s="25">
        <v>373576</v>
      </c>
      <c r="AD38" s="25">
        <v>354438</v>
      </c>
      <c r="AE38" s="25">
        <v>19138</v>
      </c>
      <c r="AF38" s="27">
        <v>183718</v>
      </c>
      <c r="AG38" s="25">
        <v>166610</v>
      </c>
      <c r="AH38" s="28">
        <v>17108</v>
      </c>
      <c r="AI38" s="29">
        <v>416949</v>
      </c>
      <c r="AJ38" s="25">
        <v>407141</v>
      </c>
      <c r="AK38" s="25">
        <v>369977</v>
      </c>
      <c r="AL38" s="25">
        <v>37164</v>
      </c>
      <c r="AM38" s="26">
        <v>9808</v>
      </c>
      <c r="AN38" s="25">
        <v>461534</v>
      </c>
      <c r="AO38" s="25">
        <v>450232</v>
      </c>
      <c r="AP38" s="25">
        <v>11302</v>
      </c>
      <c r="AQ38" s="27">
        <v>213399</v>
      </c>
      <c r="AR38" s="25">
        <v>210413</v>
      </c>
      <c r="AS38" s="28">
        <v>2986</v>
      </c>
      <c r="AT38" s="25">
        <v>326120</v>
      </c>
      <c r="AU38" s="25">
        <v>326120</v>
      </c>
      <c r="AV38" s="25">
        <v>301048</v>
      </c>
      <c r="AW38" s="25">
        <v>25072</v>
      </c>
      <c r="AX38" s="26">
        <v>0</v>
      </c>
      <c r="AY38" s="25">
        <v>408363</v>
      </c>
      <c r="AZ38" s="25">
        <v>408363</v>
      </c>
      <c r="BA38" s="25">
        <v>0</v>
      </c>
      <c r="BB38" s="27">
        <v>197201</v>
      </c>
      <c r="BC38" s="25">
        <v>197201</v>
      </c>
      <c r="BD38" s="28">
        <v>0</v>
      </c>
      <c r="BE38" s="29">
        <v>291309</v>
      </c>
      <c r="BF38" s="25">
        <v>238037</v>
      </c>
      <c r="BG38" s="25">
        <v>210178</v>
      </c>
      <c r="BH38" s="25">
        <v>27859</v>
      </c>
      <c r="BI38" s="26">
        <v>53272</v>
      </c>
      <c r="BJ38" s="25">
        <v>377335</v>
      </c>
      <c r="BK38" s="25">
        <v>305482</v>
      </c>
      <c r="BL38" s="25">
        <v>71853</v>
      </c>
      <c r="BM38" s="27">
        <v>117222</v>
      </c>
      <c r="BN38" s="25">
        <v>101553</v>
      </c>
      <c r="BO38" s="28">
        <v>15669</v>
      </c>
      <c r="BP38" s="25">
        <v>146486</v>
      </c>
      <c r="BQ38" s="25">
        <v>146425</v>
      </c>
      <c r="BR38" s="25">
        <v>141106</v>
      </c>
      <c r="BS38" s="25">
        <v>5319</v>
      </c>
      <c r="BT38" s="26">
        <v>61</v>
      </c>
      <c r="BU38" s="25">
        <v>243687</v>
      </c>
      <c r="BV38" s="25">
        <v>243625</v>
      </c>
      <c r="BW38" s="25">
        <v>62</v>
      </c>
      <c r="BX38" s="27">
        <v>107725</v>
      </c>
      <c r="BY38" s="25">
        <v>107664</v>
      </c>
      <c r="BZ38" s="28">
        <v>61</v>
      </c>
      <c r="CA38" s="29">
        <v>450919</v>
      </c>
      <c r="CB38" s="25">
        <v>396614</v>
      </c>
      <c r="CC38" s="25">
        <v>369583</v>
      </c>
      <c r="CD38" s="25">
        <v>27031</v>
      </c>
      <c r="CE38" s="26">
        <v>54305</v>
      </c>
      <c r="CF38" s="25">
        <v>580976</v>
      </c>
      <c r="CG38" s="25">
        <v>520577</v>
      </c>
      <c r="CH38" s="25">
        <v>60399</v>
      </c>
      <c r="CI38" s="27">
        <v>314707</v>
      </c>
      <c r="CJ38" s="25">
        <v>266784</v>
      </c>
      <c r="CK38" s="28">
        <v>47923</v>
      </c>
      <c r="CL38" s="25">
        <v>172502</v>
      </c>
      <c r="CM38" s="25">
        <v>172417</v>
      </c>
      <c r="CN38" s="25">
        <v>164222</v>
      </c>
      <c r="CO38" s="25">
        <v>8195</v>
      </c>
      <c r="CP38" s="26">
        <v>85</v>
      </c>
      <c r="CQ38" s="25">
        <v>241161</v>
      </c>
      <c r="CR38" s="25">
        <v>241041</v>
      </c>
      <c r="CS38" s="25">
        <v>120</v>
      </c>
      <c r="CT38" s="27">
        <v>108414</v>
      </c>
      <c r="CU38" s="25">
        <v>108361</v>
      </c>
      <c r="CV38" s="28">
        <v>53</v>
      </c>
      <c r="CW38" s="29">
        <v>384752</v>
      </c>
      <c r="CX38" s="25">
        <v>383763</v>
      </c>
      <c r="CY38" s="25">
        <v>364211</v>
      </c>
      <c r="CZ38" s="25">
        <v>19552</v>
      </c>
      <c r="DA38" s="26">
        <v>989</v>
      </c>
      <c r="DB38" s="25">
        <v>422176</v>
      </c>
      <c r="DC38" s="25">
        <v>421397</v>
      </c>
      <c r="DD38" s="25">
        <v>779</v>
      </c>
      <c r="DE38" s="27">
        <v>235397</v>
      </c>
      <c r="DF38" s="25">
        <v>233569</v>
      </c>
      <c r="DG38" s="28">
        <v>1828</v>
      </c>
      <c r="DH38" s="25">
        <v>97080</v>
      </c>
      <c r="DI38" s="25">
        <v>97075</v>
      </c>
      <c r="DJ38" s="25">
        <v>94267</v>
      </c>
      <c r="DK38" s="25">
        <v>2808</v>
      </c>
      <c r="DL38" s="26">
        <v>5</v>
      </c>
      <c r="DM38" s="25">
        <v>140135</v>
      </c>
      <c r="DN38" s="25">
        <v>140135</v>
      </c>
      <c r="DO38" s="25">
        <v>0</v>
      </c>
      <c r="DP38" s="27">
        <v>64832</v>
      </c>
      <c r="DQ38" s="25">
        <v>64823</v>
      </c>
      <c r="DR38" s="28">
        <v>9</v>
      </c>
      <c r="DS38" s="29">
        <v>121575</v>
      </c>
      <c r="DT38" s="25">
        <v>121575</v>
      </c>
      <c r="DU38" s="25">
        <v>117699</v>
      </c>
      <c r="DV38" s="25">
        <v>3876</v>
      </c>
      <c r="DW38" s="26">
        <v>0</v>
      </c>
      <c r="DX38" s="25">
        <v>171001</v>
      </c>
      <c r="DY38" s="25">
        <v>171001</v>
      </c>
      <c r="DZ38" s="25">
        <v>0</v>
      </c>
      <c r="EA38" s="27">
        <v>98632</v>
      </c>
      <c r="EB38" s="25">
        <v>98632</v>
      </c>
      <c r="EC38" s="28">
        <v>0</v>
      </c>
      <c r="ED38" s="25">
        <v>528111</v>
      </c>
      <c r="EE38" s="25">
        <v>375119</v>
      </c>
      <c r="EF38" s="25">
        <v>365174</v>
      </c>
      <c r="EG38" s="25">
        <v>9945</v>
      </c>
      <c r="EH38" s="26">
        <v>152992</v>
      </c>
      <c r="EI38" s="25">
        <v>634375</v>
      </c>
      <c r="EJ38" s="25">
        <v>421809</v>
      </c>
      <c r="EK38" s="25">
        <v>212566</v>
      </c>
      <c r="EL38" s="27">
        <v>431473</v>
      </c>
      <c r="EM38" s="25">
        <v>332658</v>
      </c>
      <c r="EN38" s="28">
        <v>98815</v>
      </c>
      <c r="EO38" s="29">
        <v>275016</v>
      </c>
      <c r="EP38" s="25">
        <v>272619</v>
      </c>
      <c r="EQ38" s="25">
        <v>259719</v>
      </c>
      <c r="ER38" s="25">
        <v>12900</v>
      </c>
      <c r="ES38" s="26">
        <v>2397</v>
      </c>
      <c r="ET38" s="25">
        <v>366447</v>
      </c>
      <c r="EU38" s="25">
        <v>361341</v>
      </c>
      <c r="EV38" s="25">
        <v>5106</v>
      </c>
      <c r="EW38" s="27">
        <v>234799</v>
      </c>
      <c r="EX38" s="25">
        <v>233594</v>
      </c>
      <c r="EY38" s="28">
        <v>1205</v>
      </c>
      <c r="EZ38" s="25">
        <v>331804</v>
      </c>
      <c r="FA38" s="25">
        <v>331796</v>
      </c>
      <c r="FB38" s="25">
        <v>312036</v>
      </c>
      <c r="FC38" s="25">
        <v>19760</v>
      </c>
      <c r="FD38" s="26">
        <v>8</v>
      </c>
      <c r="FE38" s="25">
        <v>381203</v>
      </c>
      <c r="FF38" s="25">
        <v>381192</v>
      </c>
      <c r="FG38" s="25">
        <v>11</v>
      </c>
      <c r="FH38" s="27">
        <v>193445</v>
      </c>
      <c r="FI38" s="25">
        <v>193445</v>
      </c>
      <c r="FJ38" s="28">
        <v>0</v>
      </c>
      <c r="FK38" s="29">
        <v>252912</v>
      </c>
      <c r="FL38" s="25">
        <v>238557</v>
      </c>
      <c r="FM38" s="25">
        <v>205556</v>
      </c>
      <c r="FN38" s="25">
        <v>33001</v>
      </c>
      <c r="FO38" s="26">
        <v>14355</v>
      </c>
      <c r="FP38" s="25">
        <v>345188</v>
      </c>
      <c r="FQ38" s="25">
        <v>337954</v>
      </c>
      <c r="FR38" s="25">
        <v>7234</v>
      </c>
      <c r="FS38" s="27">
        <v>137269</v>
      </c>
      <c r="FT38" s="25">
        <v>113989</v>
      </c>
      <c r="FU38" s="28">
        <v>23280</v>
      </c>
      <c r="FV38" s="37" t="s">
        <v>25</v>
      </c>
    </row>
    <row r="39" spans="1:178" ht="12" customHeight="1">
      <c r="A39" s="36" t="s">
        <v>26</v>
      </c>
      <c r="B39" s="25">
        <v>260164</v>
      </c>
      <c r="C39" s="25">
        <v>258548</v>
      </c>
      <c r="D39" s="25">
        <v>242283</v>
      </c>
      <c r="E39" s="25">
        <v>16265</v>
      </c>
      <c r="F39" s="26">
        <v>1616</v>
      </c>
      <c r="G39" s="25">
        <v>341718</v>
      </c>
      <c r="H39" s="25">
        <v>339105</v>
      </c>
      <c r="I39" s="25">
        <v>2613</v>
      </c>
      <c r="J39" s="27">
        <v>176859</v>
      </c>
      <c r="K39" s="25">
        <v>176261</v>
      </c>
      <c r="L39" s="28">
        <v>598</v>
      </c>
      <c r="M39" s="29">
        <v>338574</v>
      </c>
      <c r="N39" s="25">
        <v>335584</v>
      </c>
      <c r="O39" s="25">
        <v>306958</v>
      </c>
      <c r="P39" s="25">
        <v>28626</v>
      </c>
      <c r="Q39" s="26">
        <v>2990</v>
      </c>
      <c r="R39" s="25">
        <v>378071</v>
      </c>
      <c r="S39" s="25">
        <v>374508</v>
      </c>
      <c r="T39" s="25">
        <v>3563</v>
      </c>
      <c r="U39" s="27">
        <v>222113</v>
      </c>
      <c r="V39" s="25">
        <v>220811</v>
      </c>
      <c r="W39" s="28">
        <v>1302</v>
      </c>
      <c r="X39" s="25">
        <v>315862</v>
      </c>
      <c r="Y39" s="25">
        <v>314938</v>
      </c>
      <c r="Z39" s="25">
        <v>284284</v>
      </c>
      <c r="AA39" s="25">
        <v>30654</v>
      </c>
      <c r="AB39" s="26">
        <v>924</v>
      </c>
      <c r="AC39" s="25">
        <v>364518</v>
      </c>
      <c r="AD39" s="25">
        <v>363541</v>
      </c>
      <c r="AE39" s="25">
        <v>977</v>
      </c>
      <c r="AF39" s="27">
        <v>179901</v>
      </c>
      <c r="AG39" s="25">
        <v>179126</v>
      </c>
      <c r="AH39" s="28">
        <v>775</v>
      </c>
      <c r="AI39" s="29">
        <v>427388</v>
      </c>
      <c r="AJ39" s="25">
        <v>411609</v>
      </c>
      <c r="AK39" s="25">
        <v>371906</v>
      </c>
      <c r="AL39" s="25">
        <v>39703</v>
      </c>
      <c r="AM39" s="26">
        <v>15779</v>
      </c>
      <c r="AN39" s="25">
        <v>473761</v>
      </c>
      <c r="AO39" s="25">
        <v>455499</v>
      </c>
      <c r="AP39" s="25">
        <v>18262</v>
      </c>
      <c r="AQ39" s="27">
        <v>216417</v>
      </c>
      <c r="AR39" s="25">
        <v>211933</v>
      </c>
      <c r="AS39" s="28">
        <v>4484</v>
      </c>
      <c r="AT39" s="25">
        <v>332149</v>
      </c>
      <c r="AU39" s="25">
        <v>332149</v>
      </c>
      <c r="AV39" s="25">
        <v>303269</v>
      </c>
      <c r="AW39" s="25">
        <v>28880</v>
      </c>
      <c r="AX39" s="26">
        <v>0</v>
      </c>
      <c r="AY39" s="25">
        <v>416172</v>
      </c>
      <c r="AZ39" s="25">
        <v>416172</v>
      </c>
      <c r="BA39" s="25">
        <v>0</v>
      </c>
      <c r="BB39" s="27">
        <v>197968</v>
      </c>
      <c r="BC39" s="25">
        <v>197968</v>
      </c>
      <c r="BD39" s="28">
        <v>0</v>
      </c>
      <c r="BE39" s="29">
        <v>251998</v>
      </c>
      <c r="BF39" s="25">
        <v>251998</v>
      </c>
      <c r="BG39" s="25">
        <v>226515</v>
      </c>
      <c r="BH39" s="25">
        <v>25483</v>
      </c>
      <c r="BI39" s="26">
        <v>0</v>
      </c>
      <c r="BJ39" s="25">
        <v>318707</v>
      </c>
      <c r="BK39" s="25">
        <v>318707</v>
      </c>
      <c r="BL39" s="25">
        <v>0</v>
      </c>
      <c r="BM39" s="27">
        <v>115783</v>
      </c>
      <c r="BN39" s="25">
        <v>115783</v>
      </c>
      <c r="BO39" s="28">
        <v>0</v>
      </c>
      <c r="BP39" s="25">
        <v>151395</v>
      </c>
      <c r="BQ39" s="25">
        <v>145262</v>
      </c>
      <c r="BR39" s="25">
        <v>140574</v>
      </c>
      <c r="BS39" s="25">
        <v>4688</v>
      </c>
      <c r="BT39" s="26">
        <v>6133</v>
      </c>
      <c r="BU39" s="25">
        <v>260124</v>
      </c>
      <c r="BV39" s="25">
        <v>242026</v>
      </c>
      <c r="BW39" s="25">
        <v>18098</v>
      </c>
      <c r="BX39" s="27">
        <v>108267</v>
      </c>
      <c r="BY39" s="25">
        <v>106880</v>
      </c>
      <c r="BZ39" s="28">
        <v>1387</v>
      </c>
      <c r="CA39" s="29">
        <v>397392</v>
      </c>
      <c r="CB39" s="25">
        <v>396763</v>
      </c>
      <c r="CC39" s="25">
        <v>371745</v>
      </c>
      <c r="CD39" s="25">
        <v>25018</v>
      </c>
      <c r="CE39" s="26">
        <v>629</v>
      </c>
      <c r="CF39" s="25">
        <v>517083</v>
      </c>
      <c r="CG39" s="25">
        <v>517083</v>
      </c>
      <c r="CH39" s="25">
        <v>0</v>
      </c>
      <c r="CI39" s="27">
        <v>272549</v>
      </c>
      <c r="CJ39" s="25">
        <v>271264</v>
      </c>
      <c r="CK39" s="28">
        <v>1285</v>
      </c>
      <c r="CL39" s="25">
        <v>173411</v>
      </c>
      <c r="CM39" s="25">
        <v>173270</v>
      </c>
      <c r="CN39" s="25">
        <v>164743</v>
      </c>
      <c r="CO39" s="25">
        <v>8527</v>
      </c>
      <c r="CP39" s="26">
        <v>141</v>
      </c>
      <c r="CQ39" s="25">
        <v>241976</v>
      </c>
      <c r="CR39" s="25">
        <v>241749</v>
      </c>
      <c r="CS39" s="25">
        <v>227</v>
      </c>
      <c r="CT39" s="27">
        <v>109050</v>
      </c>
      <c r="CU39" s="25">
        <v>108989</v>
      </c>
      <c r="CV39" s="28">
        <v>61</v>
      </c>
      <c r="CW39" s="29">
        <v>381462</v>
      </c>
      <c r="CX39" s="25">
        <v>380692</v>
      </c>
      <c r="CY39" s="25">
        <v>364627</v>
      </c>
      <c r="CZ39" s="25">
        <v>16065</v>
      </c>
      <c r="DA39" s="26">
        <v>770</v>
      </c>
      <c r="DB39" s="25">
        <v>419038</v>
      </c>
      <c r="DC39" s="25">
        <v>418614</v>
      </c>
      <c r="DD39" s="25">
        <v>424</v>
      </c>
      <c r="DE39" s="27">
        <v>232764</v>
      </c>
      <c r="DF39" s="25">
        <v>230624</v>
      </c>
      <c r="DG39" s="28">
        <v>2140</v>
      </c>
      <c r="DH39" s="25">
        <v>91075</v>
      </c>
      <c r="DI39" s="25">
        <v>91075</v>
      </c>
      <c r="DJ39" s="25">
        <v>87724</v>
      </c>
      <c r="DK39" s="25">
        <v>3351</v>
      </c>
      <c r="DL39" s="26">
        <v>0</v>
      </c>
      <c r="DM39" s="25">
        <v>139020</v>
      </c>
      <c r="DN39" s="25">
        <v>139020</v>
      </c>
      <c r="DO39" s="25">
        <v>0</v>
      </c>
      <c r="DP39" s="27">
        <v>55679</v>
      </c>
      <c r="DQ39" s="25">
        <v>55679</v>
      </c>
      <c r="DR39" s="28">
        <v>0</v>
      </c>
      <c r="DS39" s="29">
        <v>112838</v>
      </c>
      <c r="DT39" s="25">
        <v>112838</v>
      </c>
      <c r="DU39" s="25">
        <v>109957</v>
      </c>
      <c r="DV39" s="25">
        <v>2881</v>
      </c>
      <c r="DW39" s="26">
        <v>0</v>
      </c>
      <c r="DX39" s="25">
        <v>157328</v>
      </c>
      <c r="DY39" s="25">
        <v>157328</v>
      </c>
      <c r="DZ39" s="25">
        <v>0</v>
      </c>
      <c r="EA39" s="27">
        <v>90590</v>
      </c>
      <c r="EB39" s="25">
        <v>90590</v>
      </c>
      <c r="EC39" s="28">
        <v>0</v>
      </c>
      <c r="ED39" s="25">
        <v>377825</v>
      </c>
      <c r="EE39" s="25">
        <v>377764</v>
      </c>
      <c r="EF39" s="25">
        <v>367383</v>
      </c>
      <c r="EG39" s="25">
        <v>10381</v>
      </c>
      <c r="EH39" s="26">
        <v>61</v>
      </c>
      <c r="EI39" s="25">
        <v>427130</v>
      </c>
      <c r="EJ39" s="25">
        <v>427003</v>
      </c>
      <c r="EK39" s="25">
        <v>127</v>
      </c>
      <c r="EL39" s="27">
        <v>332916</v>
      </c>
      <c r="EM39" s="25">
        <v>332916</v>
      </c>
      <c r="EN39" s="28">
        <v>0</v>
      </c>
      <c r="EO39" s="29">
        <v>269196</v>
      </c>
      <c r="EP39" s="25">
        <v>268723</v>
      </c>
      <c r="EQ39" s="25">
        <v>257206</v>
      </c>
      <c r="ER39" s="25">
        <v>11517</v>
      </c>
      <c r="ES39" s="26">
        <v>473</v>
      </c>
      <c r="ET39" s="25">
        <v>348065</v>
      </c>
      <c r="EU39" s="25">
        <v>347536</v>
      </c>
      <c r="EV39" s="25">
        <v>529</v>
      </c>
      <c r="EW39" s="27">
        <v>232670</v>
      </c>
      <c r="EX39" s="25">
        <v>232223</v>
      </c>
      <c r="EY39" s="28">
        <v>447</v>
      </c>
      <c r="EZ39" s="25">
        <v>318953</v>
      </c>
      <c r="FA39" s="25">
        <v>318791</v>
      </c>
      <c r="FB39" s="25">
        <v>303735</v>
      </c>
      <c r="FC39" s="25">
        <v>15056</v>
      </c>
      <c r="FD39" s="26">
        <v>162</v>
      </c>
      <c r="FE39" s="25">
        <v>370324</v>
      </c>
      <c r="FF39" s="25">
        <v>370134</v>
      </c>
      <c r="FG39" s="25">
        <v>190</v>
      </c>
      <c r="FH39" s="27">
        <v>181229</v>
      </c>
      <c r="FI39" s="25">
        <v>181143</v>
      </c>
      <c r="FJ39" s="28">
        <v>86</v>
      </c>
      <c r="FK39" s="29">
        <v>198395</v>
      </c>
      <c r="FL39" s="25">
        <v>196680</v>
      </c>
      <c r="FM39" s="25">
        <v>187499</v>
      </c>
      <c r="FN39" s="25">
        <v>9181</v>
      </c>
      <c r="FO39" s="26">
        <v>1715</v>
      </c>
      <c r="FP39" s="25">
        <v>288114</v>
      </c>
      <c r="FQ39" s="25">
        <v>284659</v>
      </c>
      <c r="FR39" s="25">
        <v>3455</v>
      </c>
      <c r="FS39" s="27">
        <v>110027</v>
      </c>
      <c r="FT39" s="25">
        <v>110027</v>
      </c>
      <c r="FU39" s="28">
        <v>0</v>
      </c>
      <c r="FV39" s="37" t="s">
        <v>26</v>
      </c>
    </row>
    <row r="40" spans="1:178" ht="12" customHeight="1">
      <c r="A40" s="36" t="s">
        <v>27</v>
      </c>
      <c r="B40" s="25">
        <v>267044</v>
      </c>
      <c r="C40" s="25">
        <v>257871</v>
      </c>
      <c r="D40" s="25">
        <v>242637</v>
      </c>
      <c r="E40" s="25">
        <v>15234</v>
      </c>
      <c r="F40" s="26">
        <v>9173</v>
      </c>
      <c r="G40" s="25">
        <v>352291</v>
      </c>
      <c r="H40" s="25">
        <v>338188</v>
      </c>
      <c r="I40" s="25">
        <v>14103</v>
      </c>
      <c r="J40" s="27">
        <v>178812</v>
      </c>
      <c r="K40" s="25">
        <v>174741</v>
      </c>
      <c r="L40" s="28">
        <v>4071</v>
      </c>
      <c r="M40" s="29">
        <v>335943</v>
      </c>
      <c r="N40" s="25">
        <v>310991</v>
      </c>
      <c r="O40" s="25">
        <v>291635</v>
      </c>
      <c r="P40" s="25">
        <v>19356</v>
      </c>
      <c r="Q40" s="26">
        <v>24952</v>
      </c>
      <c r="R40" s="25">
        <v>363066</v>
      </c>
      <c r="S40" s="25">
        <v>339318</v>
      </c>
      <c r="T40" s="25">
        <v>23748</v>
      </c>
      <c r="U40" s="27">
        <v>247493</v>
      </c>
      <c r="V40" s="25">
        <v>218617</v>
      </c>
      <c r="W40" s="28">
        <v>28876</v>
      </c>
      <c r="X40" s="25">
        <v>333069</v>
      </c>
      <c r="Y40" s="25">
        <v>315949</v>
      </c>
      <c r="Z40" s="25">
        <v>287267</v>
      </c>
      <c r="AA40" s="25">
        <v>28682</v>
      </c>
      <c r="AB40" s="26">
        <v>17120</v>
      </c>
      <c r="AC40" s="25">
        <v>382576</v>
      </c>
      <c r="AD40" s="25">
        <v>362576</v>
      </c>
      <c r="AE40" s="25">
        <v>20000</v>
      </c>
      <c r="AF40" s="27">
        <v>187729</v>
      </c>
      <c r="AG40" s="25">
        <v>179066</v>
      </c>
      <c r="AH40" s="28">
        <v>8663</v>
      </c>
      <c r="AI40" s="29">
        <v>534727</v>
      </c>
      <c r="AJ40" s="25">
        <v>422347</v>
      </c>
      <c r="AK40" s="25">
        <v>377664</v>
      </c>
      <c r="AL40" s="25">
        <v>44683</v>
      </c>
      <c r="AM40" s="26">
        <v>112380</v>
      </c>
      <c r="AN40" s="25">
        <v>596985</v>
      </c>
      <c r="AO40" s="25">
        <v>467738</v>
      </c>
      <c r="AP40" s="25">
        <v>129247</v>
      </c>
      <c r="AQ40" s="27">
        <v>254891</v>
      </c>
      <c r="AR40" s="25">
        <v>218323</v>
      </c>
      <c r="AS40" s="28">
        <v>36568</v>
      </c>
      <c r="AT40" s="25">
        <v>397125</v>
      </c>
      <c r="AU40" s="25">
        <v>363591</v>
      </c>
      <c r="AV40" s="25">
        <v>334308</v>
      </c>
      <c r="AW40" s="25">
        <v>29283</v>
      </c>
      <c r="AX40" s="26">
        <v>33534</v>
      </c>
      <c r="AY40" s="25">
        <v>488787</v>
      </c>
      <c r="AZ40" s="25">
        <v>450918</v>
      </c>
      <c r="BA40" s="25">
        <v>37869</v>
      </c>
      <c r="BB40" s="27">
        <v>249472</v>
      </c>
      <c r="BC40" s="25">
        <v>222922</v>
      </c>
      <c r="BD40" s="28">
        <v>26550</v>
      </c>
      <c r="BE40" s="29">
        <v>256711</v>
      </c>
      <c r="BF40" s="25">
        <v>242154</v>
      </c>
      <c r="BG40" s="25">
        <v>220653</v>
      </c>
      <c r="BH40" s="25">
        <v>21501</v>
      </c>
      <c r="BI40" s="26">
        <v>14557</v>
      </c>
      <c r="BJ40" s="25">
        <v>322965</v>
      </c>
      <c r="BK40" s="25">
        <v>304543</v>
      </c>
      <c r="BL40" s="25">
        <v>18422</v>
      </c>
      <c r="BM40" s="27">
        <v>121264</v>
      </c>
      <c r="BN40" s="25">
        <v>114608</v>
      </c>
      <c r="BO40" s="28">
        <v>6656</v>
      </c>
      <c r="BP40" s="25">
        <v>143491</v>
      </c>
      <c r="BQ40" s="25">
        <v>141018</v>
      </c>
      <c r="BR40" s="25">
        <v>136187</v>
      </c>
      <c r="BS40" s="25">
        <v>4831</v>
      </c>
      <c r="BT40" s="26">
        <v>2473</v>
      </c>
      <c r="BU40" s="25">
        <v>245493</v>
      </c>
      <c r="BV40" s="25">
        <v>242174</v>
      </c>
      <c r="BW40" s="25">
        <v>3319</v>
      </c>
      <c r="BX40" s="27">
        <v>102775</v>
      </c>
      <c r="BY40" s="25">
        <v>100640</v>
      </c>
      <c r="BZ40" s="28">
        <v>2135</v>
      </c>
      <c r="CA40" s="29">
        <v>413964</v>
      </c>
      <c r="CB40" s="25">
        <v>409960</v>
      </c>
      <c r="CC40" s="25">
        <v>385974</v>
      </c>
      <c r="CD40" s="25">
        <v>23986</v>
      </c>
      <c r="CE40" s="26">
        <v>4004</v>
      </c>
      <c r="CF40" s="25">
        <v>538418</v>
      </c>
      <c r="CG40" s="25">
        <v>534201</v>
      </c>
      <c r="CH40" s="25">
        <v>4217</v>
      </c>
      <c r="CI40" s="27">
        <v>283489</v>
      </c>
      <c r="CJ40" s="25">
        <v>279708</v>
      </c>
      <c r="CK40" s="28">
        <v>3781</v>
      </c>
      <c r="CL40" s="25">
        <v>168781</v>
      </c>
      <c r="CM40" s="25">
        <v>167420</v>
      </c>
      <c r="CN40" s="25">
        <v>161815</v>
      </c>
      <c r="CO40" s="25">
        <v>5605</v>
      </c>
      <c r="CP40" s="26">
        <v>1361</v>
      </c>
      <c r="CQ40" s="25">
        <v>240057</v>
      </c>
      <c r="CR40" s="25">
        <v>237565</v>
      </c>
      <c r="CS40" s="25">
        <v>2492</v>
      </c>
      <c r="CT40" s="27">
        <v>101069</v>
      </c>
      <c r="CU40" s="25">
        <v>100782</v>
      </c>
      <c r="CV40" s="28">
        <v>287</v>
      </c>
      <c r="CW40" s="29">
        <v>387098</v>
      </c>
      <c r="CX40" s="25">
        <v>386791</v>
      </c>
      <c r="CY40" s="25">
        <v>366196</v>
      </c>
      <c r="CZ40" s="25">
        <v>20595</v>
      </c>
      <c r="DA40" s="26">
        <v>307</v>
      </c>
      <c r="DB40" s="25">
        <v>423123</v>
      </c>
      <c r="DC40" s="25">
        <v>422740</v>
      </c>
      <c r="DD40" s="25">
        <v>383</v>
      </c>
      <c r="DE40" s="27">
        <v>240492</v>
      </c>
      <c r="DF40" s="25">
        <v>240492</v>
      </c>
      <c r="DG40" s="28">
        <v>0</v>
      </c>
      <c r="DH40" s="25">
        <v>106058</v>
      </c>
      <c r="DI40" s="25">
        <v>104813</v>
      </c>
      <c r="DJ40" s="25">
        <v>101001</v>
      </c>
      <c r="DK40" s="25">
        <v>3812</v>
      </c>
      <c r="DL40" s="26">
        <v>1245</v>
      </c>
      <c r="DM40" s="25">
        <v>154318</v>
      </c>
      <c r="DN40" s="25">
        <v>152347</v>
      </c>
      <c r="DO40" s="25">
        <v>1971</v>
      </c>
      <c r="DP40" s="27">
        <v>69871</v>
      </c>
      <c r="DQ40" s="25">
        <v>69170</v>
      </c>
      <c r="DR40" s="28">
        <v>701</v>
      </c>
      <c r="DS40" s="29">
        <v>119802</v>
      </c>
      <c r="DT40" s="25">
        <v>117893</v>
      </c>
      <c r="DU40" s="25">
        <v>114413</v>
      </c>
      <c r="DV40" s="25">
        <v>3480</v>
      </c>
      <c r="DW40" s="26">
        <v>1909</v>
      </c>
      <c r="DX40" s="25">
        <v>171018</v>
      </c>
      <c r="DY40" s="25">
        <v>165986</v>
      </c>
      <c r="DZ40" s="25">
        <v>5032</v>
      </c>
      <c r="EA40" s="27">
        <v>93730</v>
      </c>
      <c r="EB40" s="25">
        <v>93410</v>
      </c>
      <c r="EC40" s="28">
        <v>320</v>
      </c>
      <c r="ED40" s="25">
        <v>371836</v>
      </c>
      <c r="EE40" s="25">
        <v>371168</v>
      </c>
      <c r="EF40" s="25">
        <v>362685</v>
      </c>
      <c r="EG40" s="25">
        <v>8483</v>
      </c>
      <c r="EH40" s="26">
        <v>668</v>
      </c>
      <c r="EI40" s="25">
        <v>417836</v>
      </c>
      <c r="EJ40" s="25">
        <v>416979</v>
      </c>
      <c r="EK40" s="25">
        <v>857</v>
      </c>
      <c r="EL40" s="27">
        <v>329989</v>
      </c>
      <c r="EM40" s="25">
        <v>329493</v>
      </c>
      <c r="EN40" s="28">
        <v>496</v>
      </c>
      <c r="EO40" s="29">
        <v>269184</v>
      </c>
      <c r="EP40" s="25">
        <v>264528</v>
      </c>
      <c r="EQ40" s="25">
        <v>253480</v>
      </c>
      <c r="ER40" s="25">
        <v>11048</v>
      </c>
      <c r="ES40" s="26">
        <v>4656</v>
      </c>
      <c r="ET40" s="25">
        <v>351058</v>
      </c>
      <c r="EU40" s="25">
        <v>347057</v>
      </c>
      <c r="EV40" s="25">
        <v>4001</v>
      </c>
      <c r="EW40" s="27">
        <v>231458</v>
      </c>
      <c r="EX40" s="25">
        <v>226500</v>
      </c>
      <c r="EY40" s="28">
        <v>4958</v>
      </c>
      <c r="EZ40" s="25">
        <v>396013</v>
      </c>
      <c r="FA40" s="25">
        <v>325898</v>
      </c>
      <c r="FB40" s="25">
        <v>309632</v>
      </c>
      <c r="FC40" s="25">
        <v>16266</v>
      </c>
      <c r="FD40" s="26">
        <v>70115</v>
      </c>
      <c r="FE40" s="25">
        <v>451366</v>
      </c>
      <c r="FF40" s="25">
        <v>375896</v>
      </c>
      <c r="FG40" s="25">
        <v>75470</v>
      </c>
      <c r="FH40" s="27">
        <v>248363</v>
      </c>
      <c r="FI40" s="25">
        <v>192531</v>
      </c>
      <c r="FJ40" s="28">
        <v>55832</v>
      </c>
      <c r="FK40" s="29">
        <v>198434</v>
      </c>
      <c r="FL40" s="25">
        <v>194145</v>
      </c>
      <c r="FM40" s="25">
        <v>185269</v>
      </c>
      <c r="FN40" s="25">
        <v>8876</v>
      </c>
      <c r="FO40" s="26">
        <v>4289</v>
      </c>
      <c r="FP40" s="25">
        <v>295092</v>
      </c>
      <c r="FQ40" s="25">
        <v>286479</v>
      </c>
      <c r="FR40" s="25">
        <v>8613</v>
      </c>
      <c r="FS40" s="27">
        <v>109114</v>
      </c>
      <c r="FT40" s="25">
        <v>108821</v>
      </c>
      <c r="FU40" s="28">
        <v>293</v>
      </c>
      <c r="FV40" s="37" t="s">
        <v>27</v>
      </c>
    </row>
    <row r="41" spans="1:178" ht="12" customHeight="1">
      <c r="A41" s="36" t="s">
        <v>28</v>
      </c>
      <c r="B41" s="25">
        <v>267995</v>
      </c>
      <c r="C41" s="25">
        <v>263477</v>
      </c>
      <c r="D41" s="25">
        <v>247099</v>
      </c>
      <c r="E41" s="25">
        <v>16378</v>
      </c>
      <c r="F41" s="26">
        <v>4518</v>
      </c>
      <c r="G41" s="25">
        <v>347920</v>
      </c>
      <c r="H41" s="25">
        <v>340416</v>
      </c>
      <c r="I41" s="25">
        <v>7504</v>
      </c>
      <c r="J41" s="27">
        <v>186050</v>
      </c>
      <c r="K41" s="25">
        <v>184593</v>
      </c>
      <c r="L41" s="28">
        <v>1457</v>
      </c>
      <c r="M41" s="29">
        <v>293273</v>
      </c>
      <c r="N41" s="25">
        <v>291822</v>
      </c>
      <c r="O41" s="25">
        <v>273872</v>
      </c>
      <c r="P41" s="25">
        <v>17950</v>
      </c>
      <c r="Q41" s="26">
        <v>1451</v>
      </c>
      <c r="R41" s="25">
        <v>318324</v>
      </c>
      <c r="S41" s="25">
        <v>316522</v>
      </c>
      <c r="T41" s="25">
        <v>1802</v>
      </c>
      <c r="U41" s="27">
        <v>212384</v>
      </c>
      <c r="V41" s="25">
        <v>212065</v>
      </c>
      <c r="W41" s="28">
        <v>319</v>
      </c>
      <c r="X41" s="25">
        <v>317432</v>
      </c>
      <c r="Y41" s="25">
        <v>311763</v>
      </c>
      <c r="Z41" s="25">
        <v>284445</v>
      </c>
      <c r="AA41" s="25">
        <v>27318</v>
      </c>
      <c r="AB41" s="26">
        <v>5669</v>
      </c>
      <c r="AC41" s="25">
        <v>366377</v>
      </c>
      <c r="AD41" s="25">
        <v>360055</v>
      </c>
      <c r="AE41" s="25">
        <v>6322</v>
      </c>
      <c r="AF41" s="27">
        <v>179197</v>
      </c>
      <c r="AG41" s="25">
        <v>175375</v>
      </c>
      <c r="AH41" s="28">
        <v>3822</v>
      </c>
      <c r="AI41" s="29">
        <v>431435</v>
      </c>
      <c r="AJ41" s="25">
        <v>426011</v>
      </c>
      <c r="AK41" s="25">
        <v>373449</v>
      </c>
      <c r="AL41" s="25">
        <v>52562</v>
      </c>
      <c r="AM41" s="26">
        <v>5424</v>
      </c>
      <c r="AN41" s="25">
        <v>476988</v>
      </c>
      <c r="AO41" s="25">
        <v>470887</v>
      </c>
      <c r="AP41" s="25">
        <v>6101</v>
      </c>
      <c r="AQ41" s="27">
        <v>230910</v>
      </c>
      <c r="AR41" s="25">
        <v>228467</v>
      </c>
      <c r="AS41" s="28">
        <v>2443</v>
      </c>
      <c r="AT41" s="25">
        <v>343222</v>
      </c>
      <c r="AU41" s="25">
        <v>340236</v>
      </c>
      <c r="AV41" s="25">
        <v>308259</v>
      </c>
      <c r="AW41" s="25">
        <v>31977</v>
      </c>
      <c r="AX41" s="26">
        <v>2986</v>
      </c>
      <c r="AY41" s="25">
        <v>421120</v>
      </c>
      <c r="AZ41" s="25">
        <v>417104</v>
      </c>
      <c r="BA41" s="25">
        <v>4016</v>
      </c>
      <c r="BB41" s="27">
        <v>214696</v>
      </c>
      <c r="BC41" s="25">
        <v>213410</v>
      </c>
      <c r="BD41" s="28">
        <v>1286</v>
      </c>
      <c r="BE41" s="29">
        <v>278256</v>
      </c>
      <c r="BF41" s="25">
        <v>251205</v>
      </c>
      <c r="BG41" s="25">
        <v>228667</v>
      </c>
      <c r="BH41" s="25">
        <v>22538</v>
      </c>
      <c r="BI41" s="26">
        <v>27051</v>
      </c>
      <c r="BJ41" s="25">
        <v>353036</v>
      </c>
      <c r="BK41" s="25">
        <v>317512</v>
      </c>
      <c r="BL41" s="25">
        <v>35524</v>
      </c>
      <c r="BM41" s="27">
        <v>126194</v>
      </c>
      <c r="BN41" s="25">
        <v>116373</v>
      </c>
      <c r="BO41" s="28">
        <v>9821</v>
      </c>
      <c r="BP41" s="25">
        <v>146565</v>
      </c>
      <c r="BQ41" s="25">
        <v>144867</v>
      </c>
      <c r="BR41" s="25">
        <v>139283</v>
      </c>
      <c r="BS41" s="25">
        <v>5584</v>
      </c>
      <c r="BT41" s="26">
        <v>1698</v>
      </c>
      <c r="BU41" s="25">
        <v>248352</v>
      </c>
      <c r="BV41" s="25">
        <v>243122</v>
      </c>
      <c r="BW41" s="25">
        <v>5230</v>
      </c>
      <c r="BX41" s="27">
        <v>105462</v>
      </c>
      <c r="BY41" s="25">
        <v>105191</v>
      </c>
      <c r="BZ41" s="28">
        <v>271</v>
      </c>
      <c r="CA41" s="29">
        <v>416419</v>
      </c>
      <c r="CB41" s="25">
        <v>415619</v>
      </c>
      <c r="CC41" s="25">
        <v>387496</v>
      </c>
      <c r="CD41" s="25">
        <v>28123</v>
      </c>
      <c r="CE41" s="26">
        <v>800</v>
      </c>
      <c r="CF41" s="25">
        <v>537546</v>
      </c>
      <c r="CG41" s="25">
        <v>537262</v>
      </c>
      <c r="CH41" s="25">
        <v>284</v>
      </c>
      <c r="CI41" s="27">
        <v>285728</v>
      </c>
      <c r="CJ41" s="25">
        <v>284370</v>
      </c>
      <c r="CK41" s="28">
        <v>1358</v>
      </c>
      <c r="CL41" s="25">
        <v>190901</v>
      </c>
      <c r="CM41" s="25">
        <v>182008</v>
      </c>
      <c r="CN41" s="25">
        <v>173558</v>
      </c>
      <c r="CO41" s="25">
        <v>8450</v>
      </c>
      <c r="CP41" s="26">
        <v>8893</v>
      </c>
      <c r="CQ41" s="25">
        <v>255214</v>
      </c>
      <c r="CR41" s="25">
        <v>244389</v>
      </c>
      <c r="CS41" s="25">
        <v>10825</v>
      </c>
      <c r="CT41" s="27">
        <v>124961</v>
      </c>
      <c r="CU41" s="25">
        <v>118049</v>
      </c>
      <c r="CV41" s="28">
        <v>6912</v>
      </c>
      <c r="CW41" s="29">
        <v>402548</v>
      </c>
      <c r="CX41" s="25">
        <v>392985</v>
      </c>
      <c r="CY41" s="25">
        <v>367233</v>
      </c>
      <c r="CZ41" s="25">
        <v>25752</v>
      </c>
      <c r="DA41" s="26">
        <v>9563</v>
      </c>
      <c r="DB41" s="25">
        <v>435833</v>
      </c>
      <c r="DC41" s="25">
        <v>425458</v>
      </c>
      <c r="DD41" s="25">
        <v>10375</v>
      </c>
      <c r="DE41" s="27">
        <v>266116</v>
      </c>
      <c r="DF41" s="25">
        <v>259882</v>
      </c>
      <c r="DG41" s="28">
        <v>6234</v>
      </c>
      <c r="DH41" s="25">
        <v>101635</v>
      </c>
      <c r="DI41" s="25">
        <v>101526</v>
      </c>
      <c r="DJ41" s="25">
        <v>92787</v>
      </c>
      <c r="DK41" s="25">
        <v>8739</v>
      </c>
      <c r="DL41" s="26">
        <v>109</v>
      </c>
      <c r="DM41" s="25">
        <v>147857</v>
      </c>
      <c r="DN41" s="25">
        <v>147603</v>
      </c>
      <c r="DO41" s="25">
        <v>254</v>
      </c>
      <c r="DP41" s="27">
        <v>66612</v>
      </c>
      <c r="DQ41" s="25">
        <v>66612</v>
      </c>
      <c r="DR41" s="28">
        <v>0</v>
      </c>
      <c r="DS41" s="29">
        <v>125697</v>
      </c>
      <c r="DT41" s="25">
        <v>125564</v>
      </c>
      <c r="DU41" s="25">
        <v>121286</v>
      </c>
      <c r="DV41" s="25">
        <v>4278</v>
      </c>
      <c r="DW41" s="26">
        <v>133</v>
      </c>
      <c r="DX41" s="25">
        <v>167235</v>
      </c>
      <c r="DY41" s="25">
        <v>166920</v>
      </c>
      <c r="DZ41" s="25">
        <v>315</v>
      </c>
      <c r="EA41" s="27">
        <v>104367</v>
      </c>
      <c r="EB41" s="25">
        <v>104327</v>
      </c>
      <c r="EC41" s="28">
        <v>40</v>
      </c>
      <c r="ED41" s="25">
        <v>384045</v>
      </c>
      <c r="EE41" s="25">
        <v>380428</v>
      </c>
      <c r="EF41" s="25">
        <v>371079</v>
      </c>
      <c r="EG41" s="25">
        <v>9349</v>
      </c>
      <c r="EH41" s="26">
        <v>3617</v>
      </c>
      <c r="EI41" s="25">
        <v>430650</v>
      </c>
      <c r="EJ41" s="25">
        <v>425142</v>
      </c>
      <c r="EK41" s="25">
        <v>5508</v>
      </c>
      <c r="EL41" s="27">
        <v>341933</v>
      </c>
      <c r="EM41" s="25">
        <v>340026</v>
      </c>
      <c r="EN41" s="28">
        <v>1907</v>
      </c>
      <c r="EO41" s="29">
        <v>292948</v>
      </c>
      <c r="EP41" s="25">
        <v>292535</v>
      </c>
      <c r="EQ41" s="25">
        <v>277328</v>
      </c>
      <c r="ER41" s="25">
        <v>15207</v>
      </c>
      <c r="ES41" s="26">
        <v>413</v>
      </c>
      <c r="ET41" s="25">
        <v>383148</v>
      </c>
      <c r="EU41" s="25">
        <v>382693</v>
      </c>
      <c r="EV41" s="25">
        <v>455</v>
      </c>
      <c r="EW41" s="27">
        <v>251916</v>
      </c>
      <c r="EX41" s="25">
        <v>251523</v>
      </c>
      <c r="EY41" s="28">
        <v>393</v>
      </c>
      <c r="EZ41" s="25">
        <v>337428</v>
      </c>
      <c r="FA41" s="25">
        <v>317265</v>
      </c>
      <c r="FB41" s="25">
        <v>301314</v>
      </c>
      <c r="FC41" s="25">
        <v>15951</v>
      </c>
      <c r="FD41" s="26">
        <v>20163</v>
      </c>
      <c r="FE41" s="25">
        <v>391282</v>
      </c>
      <c r="FF41" s="25">
        <v>367870</v>
      </c>
      <c r="FG41" s="25">
        <v>23412</v>
      </c>
      <c r="FH41" s="27">
        <v>190745</v>
      </c>
      <c r="FI41" s="25">
        <v>179434</v>
      </c>
      <c r="FJ41" s="28">
        <v>11311</v>
      </c>
      <c r="FK41" s="29">
        <v>199697</v>
      </c>
      <c r="FL41" s="25">
        <v>191867</v>
      </c>
      <c r="FM41" s="25">
        <v>183700</v>
      </c>
      <c r="FN41" s="25">
        <v>8167</v>
      </c>
      <c r="FO41" s="26">
        <v>7830</v>
      </c>
      <c r="FP41" s="25">
        <v>282787</v>
      </c>
      <c r="FQ41" s="25">
        <v>267704</v>
      </c>
      <c r="FR41" s="25">
        <v>15083</v>
      </c>
      <c r="FS41" s="27">
        <v>119624</v>
      </c>
      <c r="FT41" s="25">
        <v>118784</v>
      </c>
      <c r="FU41" s="28">
        <v>840</v>
      </c>
      <c r="FV41" s="37" t="s">
        <v>28</v>
      </c>
    </row>
    <row r="42" spans="1:178" ht="12" customHeight="1">
      <c r="A42" s="36" t="s">
        <v>29</v>
      </c>
      <c r="B42" s="25">
        <v>263335</v>
      </c>
      <c r="C42" s="25">
        <v>261648</v>
      </c>
      <c r="D42" s="25">
        <v>247301</v>
      </c>
      <c r="E42" s="25">
        <v>14347</v>
      </c>
      <c r="F42" s="26">
        <v>1687</v>
      </c>
      <c r="G42" s="25">
        <v>340346</v>
      </c>
      <c r="H42" s="25">
        <v>337975</v>
      </c>
      <c r="I42" s="25">
        <v>2371</v>
      </c>
      <c r="J42" s="27">
        <v>182319</v>
      </c>
      <c r="K42" s="25">
        <v>181352</v>
      </c>
      <c r="L42" s="28">
        <v>967</v>
      </c>
      <c r="M42" s="29">
        <v>302473</v>
      </c>
      <c r="N42" s="25">
        <v>301217</v>
      </c>
      <c r="O42" s="25">
        <v>282519</v>
      </c>
      <c r="P42" s="25">
        <v>18698</v>
      </c>
      <c r="Q42" s="26">
        <v>1256</v>
      </c>
      <c r="R42" s="25">
        <v>328382</v>
      </c>
      <c r="S42" s="25">
        <v>327480</v>
      </c>
      <c r="T42" s="25">
        <v>902</v>
      </c>
      <c r="U42" s="27">
        <v>219084</v>
      </c>
      <c r="V42" s="25">
        <v>216691</v>
      </c>
      <c r="W42" s="28">
        <v>2393</v>
      </c>
      <c r="X42" s="25">
        <v>300155</v>
      </c>
      <c r="Y42" s="25">
        <v>299143</v>
      </c>
      <c r="Z42" s="25">
        <v>277457</v>
      </c>
      <c r="AA42" s="25">
        <v>21686</v>
      </c>
      <c r="AB42" s="26">
        <v>1012</v>
      </c>
      <c r="AC42" s="25">
        <v>347987</v>
      </c>
      <c r="AD42" s="25">
        <v>346763</v>
      </c>
      <c r="AE42" s="25">
        <v>1224</v>
      </c>
      <c r="AF42" s="27">
        <v>165201</v>
      </c>
      <c r="AG42" s="25">
        <v>164786</v>
      </c>
      <c r="AH42" s="28">
        <v>415</v>
      </c>
      <c r="AI42" s="29">
        <v>416283</v>
      </c>
      <c r="AJ42" s="25">
        <v>412227</v>
      </c>
      <c r="AK42" s="25">
        <v>369507</v>
      </c>
      <c r="AL42" s="25">
        <v>42720</v>
      </c>
      <c r="AM42" s="26">
        <v>4056</v>
      </c>
      <c r="AN42" s="25">
        <v>461488</v>
      </c>
      <c r="AO42" s="25">
        <v>456902</v>
      </c>
      <c r="AP42" s="25">
        <v>4586</v>
      </c>
      <c r="AQ42" s="27">
        <v>223578</v>
      </c>
      <c r="AR42" s="25">
        <v>221784</v>
      </c>
      <c r="AS42" s="28">
        <v>1794</v>
      </c>
      <c r="AT42" s="25">
        <v>336829</v>
      </c>
      <c r="AU42" s="25">
        <v>336143</v>
      </c>
      <c r="AV42" s="25">
        <v>306785</v>
      </c>
      <c r="AW42" s="25">
        <v>29358</v>
      </c>
      <c r="AX42" s="26">
        <v>686</v>
      </c>
      <c r="AY42" s="25">
        <v>415347</v>
      </c>
      <c r="AZ42" s="25">
        <v>414771</v>
      </c>
      <c r="BA42" s="25">
        <v>576</v>
      </c>
      <c r="BB42" s="27">
        <v>208724</v>
      </c>
      <c r="BC42" s="25">
        <v>207860</v>
      </c>
      <c r="BD42" s="28">
        <v>864</v>
      </c>
      <c r="BE42" s="29">
        <v>253614</v>
      </c>
      <c r="BF42" s="25">
        <v>253614</v>
      </c>
      <c r="BG42" s="25">
        <v>227745</v>
      </c>
      <c r="BH42" s="25">
        <v>25869</v>
      </c>
      <c r="BI42" s="26">
        <v>0</v>
      </c>
      <c r="BJ42" s="25">
        <v>318269</v>
      </c>
      <c r="BK42" s="25">
        <v>318269</v>
      </c>
      <c r="BL42" s="25">
        <v>0</v>
      </c>
      <c r="BM42" s="27">
        <v>112960</v>
      </c>
      <c r="BN42" s="25">
        <v>112960</v>
      </c>
      <c r="BO42" s="28">
        <v>0</v>
      </c>
      <c r="BP42" s="25">
        <v>148034</v>
      </c>
      <c r="BQ42" s="25">
        <v>146093</v>
      </c>
      <c r="BR42" s="25">
        <v>141401</v>
      </c>
      <c r="BS42" s="25">
        <v>4692</v>
      </c>
      <c r="BT42" s="26">
        <v>1941</v>
      </c>
      <c r="BU42" s="25">
        <v>246032</v>
      </c>
      <c r="BV42" s="25">
        <v>242916</v>
      </c>
      <c r="BW42" s="25">
        <v>3116</v>
      </c>
      <c r="BX42" s="27">
        <v>108264</v>
      </c>
      <c r="BY42" s="25">
        <v>106800</v>
      </c>
      <c r="BZ42" s="28">
        <v>1464</v>
      </c>
      <c r="CA42" s="29">
        <v>405797</v>
      </c>
      <c r="CB42" s="25">
        <v>403954</v>
      </c>
      <c r="CC42" s="25">
        <v>378018</v>
      </c>
      <c r="CD42" s="25">
        <v>25936</v>
      </c>
      <c r="CE42" s="26">
        <v>1843</v>
      </c>
      <c r="CF42" s="25">
        <v>517921</v>
      </c>
      <c r="CG42" s="25">
        <v>515725</v>
      </c>
      <c r="CH42" s="25">
        <v>2196</v>
      </c>
      <c r="CI42" s="27">
        <v>280802</v>
      </c>
      <c r="CJ42" s="25">
        <v>279352</v>
      </c>
      <c r="CK42" s="28">
        <v>1450</v>
      </c>
      <c r="CL42" s="25">
        <v>183825</v>
      </c>
      <c r="CM42" s="25">
        <v>183311</v>
      </c>
      <c r="CN42" s="25">
        <v>174431</v>
      </c>
      <c r="CO42" s="25">
        <v>8880</v>
      </c>
      <c r="CP42" s="26">
        <v>514</v>
      </c>
      <c r="CQ42" s="25">
        <v>240111</v>
      </c>
      <c r="CR42" s="25">
        <v>239336</v>
      </c>
      <c r="CS42" s="25">
        <v>775</v>
      </c>
      <c r="CT42" s="27">
        <v>118776</v>
      </c>
      <c r="CU42" s="25">
        <v>118563</v>
      </c>
      <c r="CV42" s="28">
        <v>213</v>
      </c>
      <c r="CW42" s="29">
        <v>387899</v>
      </c>
      <c r="CX42" s="25">
        <v>387005</v>
      </c>
      <c r="CY42" s="25">
        <v>369850</v>
      </c>
      <c r="CZ42" s="25">
        <v>17155</v>
      </c>
      <c r="DA42" s="26">
        <v>894</v>
      </c>
      <c r="DB42" s="25">
        <v>421959</v>
      </c>
      <c r="DC42" s="25">
        <v>421449</v>
      </c>
      <c r="DD42" s="25">
        <v>510</v>
      </c>
      <c r="DE42" s="27">
        <v>252487</v>
      </c>
      <c r="DF42" s="25">
        <v>250068</v>
      </c>
      <c r="DG42" s="28">
        <v>2419</v>
      </c>
      <c r="DH42" s="25">
        <v>104500</v>
      </c>
      <c r="DI42" s="25">
        <v>104387</v>
      </c>
      <c r="DJ42" s="25">
        <v>100017</v>
      </c>
      <c r="DK42" s="25">
        <v>4370</v>
      </c>
      <c r="DL42" s="26">
        <v>113</v>
      </c>
      <c r="DM42" s="25">
        <v>150145</v>
      </c>
      <c r="DN42" s="25">
        <v>149885</v>
      </c>
      <c r="DO42" s="25">
        <v>260</v>
      </c>
      <c r="DP42" s="27">
        <v>69194</v>
      </c>
      <c r="DQ42" s="25">
        <v>69194</v>
      </c>
      <c r="DR42" s="28">
        <v>0</v>
      </c>
      <c r="DS42" s="29">
        <v>162206</v>
      </c>
      <c r="DT42" s="25">
        <v>132349</v>
      </c>
      <c r="DU42" s="25">
        <v>127018</v>
      </c>
      <c r="DV42" s="25">
        <v>5331</v>
      </c>
      <c r="DW42" s="26">
        <v>29857</v>
      </c>
      <c r="DX42" s="25">
        <v>237035</v>
      </c>
      <c r="DY42" s="25">
        <v>167546</v>
      </c>
      <c r="DZ42" s="25">
        <v>69489</v>
      </c>
      <c r="EA42" s="27">
        <v>123987</v>
      </c>
      <c r="EB42" s="25">
        <v>114372</v>
      </c>
      <c r="EC42" s="28">
        <v>9615</v>
      </c>
      <c r="ED42" s="25">
        <v>403158</v>
      </c>
      <c r="EE42" s="25">
        <v>403112</v>
      </c>
      <c r="EF42" s="25">
        <v>393456</v>
      </c>
      <c r="EG42" s="25">
        <v>9656</v>
      </c>
      <c r="EH42" s="26">
        <v>46</v>
      </c>
      <c r="EI42" s="25">
        <v>444331</v>
      </c>
      <c r="EJ42" s="25">
        <v>444287</v>
      </c>
      <c r="EK42" s="25">
        <v>44</v>
      </c>
      <c r="EL42" s="27">
        <v>357759</v>
      </c>
      <c r="EM42" s="25">
        <v>357712</v>
      </c>
      <c r="EN42" s="28">
        <v>47</v>
      </c>
      <c r="EO42" s="29">
        <v>284801</v>
      </c>
      <c r="EP42" s="25">
        <v>284367</v>
      </c>
      <c r="EQ42" s="25">
        <v>270269</v>
      </c>
      <c r="ER42" s="25">
        <v>14098</v>
      </c>
      <c r="ES42" s="26">
        <v>434</v>
      </c>
      <c r="ET42" s="25">
        <v>377738</v>
      </c>
      <c r="EU42" s="25">
        <v>377211</v>
      </c>
      <c r="EV42" s="25">
        <v>527</v>
      </c>
      <c r="EW42" s="27">
        <v>242720</v>
      </c>
      <c r="EX42" s="25">
        <v>242328</v>
      </c>
      <c r="EY42" s="28">
        <v>392</v>
      </c>
      <c r="EZ42" s="25">
        <v>312358</v>
      </c>
      <c r="FA42" s="25">
        <v>311424</v>
      </c>
      <c r="FB42" s="25">
        <v>295162</v>
      </c>
      <c r="FC42" s="25">
        <v>16262</v>
      </c>
      <c r="FD42" s="26">
        <v>934</v>
      </c>
      <c r="FE42" s="25">
        <v>361409</v>
      </c>
      <c r="FF42" s="25">
        <v>360606</v>
      </c>
      <c r="FG42" s="25">
        <v>803</v>
      </c>
      <c r="FH42" s="27">
        <v>176500</v>
      </c>
      <c r="FI42" s="25">
        <v>175202</v>
      </c>
      <c r="FJ42" s="28">
        <v>1298</v>
      </c>
      <c r="FK42" s="29">
        <v>194826</v>
      </c>
      <c r="FL42" s="25">
        <v>194656</v>
      </c>
      <c r="FM42" s="25">
        <v>185831</v>
      </c>
      <c r="FN42" s="25">
        <v>8825</v>
      </c>
      <c r="FO42" s="26">
        <v>170</v>
      </c>
      <c r="FP42" s="25">
        <v>281302</v>
      </c>
      <c r="FQ42" s="25">
        <v>280987</v>
      </c>
      <c r="FR42" s="25">
        <v>315</v>
      </c>
      <c r="FS42" s="27">
        <v>109809</v>
      </c>
      <c r="FT42" s="25">
        <v>109781</v>
      </c>
      <c r="FU42" s="28">
        <v>28</v>
      </c>
      <c r="FV42" s="37" t="s">
        <v>29</v>
      </c>
    </row>
    <row r="43" spans="1:178" ht="12" customHeight="1">
      <c r="A43" s="36" t="s">
        <v>30</v>
      </c>
      <c r="B43" s="25">
        <v>490539</v>
      </c>
      <c r="C43" s="25">
        <v>261865</v>
      </c>
      <c r="D43" s="25">
        <v>246795</v>
      </c>
      <c r="E43" s="25">
        <v>15070</v>
      </c>
      <c r="F43" s="26">
        <v>228674</v>
      </c>
      <c r="G43" s="25">
        <v>643951</v>
      </c>
      <c r="H43" s="25">
        <v>337073</v>
      </c>
      <c r="I43" s="25">
        <v>306878</v>
      </c>
      <c r="J43" s="27">
        <v>332586</v>
      </c>
      <c r="K43" s="25">
        <v>184430</v>
      </c>
      <c r="L43" s="28">
        <v>148156</v>
      </c>
      <c r="M43" s="29">
        <v>734933</v>
      </c>
      <c r="N43" s="25">
        <v>307552</v>
      </c>
      <c r="O43" s="25">
        <v>284491</v>
      </c>
      <c r="P43" s="25">
        <v>23061</v>
      </c>
      <c r="Q43" s="26">
        <v>427381</v>
      </c>
      <c r="R43" s="25">
        <v>802971</v>
      </c>
      <c r="S43" s="25">
        <v>333312</v>
      </c>
      <c r="T43" s="25">
        <v>469659</v>
      </c>
      <c r="U43" s="27">
        <v>513734</v>
      </c>
      <c r="V43" s="25">
        <v>223803</v>
      </c>
      <c r="W43" s="28">
        <v>289931</v>
      </c>
      <c r="X43" s="25">
        <v>539554</v>
      </c>
      <c r="Y43" s="25">
        <v>309178</v>
      </c>
      <c r="Z43" s="25">
        <v>285574</v>
      </c>
      <c r="AA43" s="25">
        <v>23604</v>
      </c>
      <c r="AB43" s="26">
        <v>230376</v>
      </c>
      <c r="AC43" s="25">
        <v>638039</v>
      </c>
      <c r="AD43" s="25">
        <v>353657</v>
      </c>
      <c r="AE43" s="25">
        <v>284382</v>
      </c>
      <c r="AF43" s="27">
        <v>253641</v>
      </c>
      <c r="AG43" s="25">
        <v>180049</v>
      </c>
      <c r="AH43" s="28">
        <v>73592</v>
      </c>
      <c r="AI43" s="29">
        <v>1149181</v>
      </c>
      <c r="AJ43" s="25">
        <v>423636</v>
      </c>
      <c r="AK43" s="25">
        <v>376145</v>
      </c>
      <c r="AL43" s="25">
        <v>47491</v>
      </c>
      <c r="AM43" s="26">
        <v>725545</v>
      </c>
      <c r="AN43" s="25">
        <v>1299346</v>
      </c>
      <c r="AO43" s="25">
        <v>471596</v>
      </c>
      <c r="AP43" s="25">
        <v>827750</v>
      </c>
      <c r="AQ43" s="27">
        <v>506572</v>
      </c>
      <c r="AR43" s="25">
        <v>218397</v>
      </c>
      <c r="AS43" s="28">
        <v>288175</v>
      </c>
      <c r="AT43" s="25">
        <v>803252</v>
      </c>
      <c r="AU43" s="25">
        <v>335977</v>
      </c>
      <c r="AV43" s="25">
        <v>305587</v>
      </c>
      <c r="AW43" s="25">
        <v>30390</v>
      </c>
      <c r="AX43" s="26">
        <v>467275</v>
      </c>
      <c r="AY43" s="25">
        <v>1042061</v>
      </c>
      <c r="AZ43" s="25">
        <v>410978</v>
      </c>
      <c r="BA43" s="25">
        <v>631083</v>
      </c>
      <c r="BB43" s="27">
        <v>406622</v>
      </c>
      <c r="BC43" s="25">
        <v>211410</v>
      </c>
      <c r="BD43" s="28">
        <v>195212</v>
      </c>
      <c r="BE43" s="29">
        <v>264458</v>
      </c>
      <c r="BF43" s="25">
        <v>264458</v>
      </c>
      <c r="BG43" s="25">
        <v>236445</v>
      </c>
      <c r="BH43" s="25">
        <v>28013</v>
      </c>
      <c r="BI43" s="26">
        <v>0</v>
      </c>
      <c r="BJ43" s="25">
        <v>329082</v>
      </c>
      <c r="BK43" s="25">
        <v>329082</v>
      </c>
      <c r="BL43" s="25">
        <v>0</v>
      </c>
      <c r="BM43" s="27">
        <v>122153</v>
      </c>
      <c r="BN43" s="25">
        <v>122153</v>
      </c>
      <c r="BO43" s="28">
        <v>0</v>
      </c>
      <c r="BP43" s="25">
        <v>163874</v>
      </c>
      <c r="BQ43" s="25">
        <v>145095</v>
      </c>
      <c r="BR43" s="25">
        <v>141049</v>
      </c>
      <c r="BS43" s="25">
        <v>4046</v>
      </c>
      <c r="BT43" s="26">
        <v>18779</v>
      </c>
      <c r="BU43" s="25">
        <v>282116</v>
      </c>
      <c r="BV43" s="25">
        <v>239415</v>
      </c>
      <c r="BW43" s="25">
        <v>42701</v>
      </c>
      <c r="BX43" s="27">
        <v>115428</v>
      </c>
      <c r="BY43" s="25">
        <v>106450</v>
      </c>
      <c r="BZ43" s="28">
        <v>8978</v>
      </c>
      <c r="CA43" s="29">
        <v>1066234</v>
      </c>
      <c r="CB43" s="25">
        <v>404419</v>
      </c>
      <c r="CC43" s="25">
        <v>379823</v>
      </c>
      <c r="CD43" s="25">
        <v>24596</v>
      </c>
      <c r="CE43" s="26">
        <v>661815</v>
      </c>
      <c r="CF43" s="25">
        <v>1545439</v>
      </c>
      <c r="CG43" s="25">
        <v>523483</v>
      </c>
      <c r="CH43" s="25">
        <v>1021956</v>
      </c>
      <c r="CI43" s="27">
        <v>524726</v>
      </c>
      <c r="CJ43" s="25">
        <v>269874</v>
      </c>
      <c r="CK43" s="28">
        <v>254852</v>
      </c>
      <c r="CL43" s="25">
        <v>269350</v>
      </c>
      <c r="CM43" s="25">
        <v>184681</v>
      </c>
      <c r="CN43" s="25">
        <v>173844</v>
      </c>
      <c r="CO43" s="25">
        <v>10837</v>
      </c>
      <c r="CP43" s="26">
        <v>84669</v>
      </c>
      <c r="CQ43" s="25">
        <v>368292</v>
      </c>
      <c r="CR43" s="25">
        <v>241255</v>
      </c>
      <c r="CS43" s="25">
        <v>127037</v>
      </c>
      <c r="CT43" s="27">
        <v>153775</v>
      </c>
      <c r="CU43" s="25">
        <v>118596</v>
      </c>
      <c r="CV43" s="28">
        <v>35179</v>
      </c>
      <c r="CW43" s="29">
        <v>945190</v>
      </c>
      <c r="CX43" s="25">
        <v>384188</v>
      </c>
      <c r="CY43" s="25">
        <v>363455</v>
      </c>
      <c r="CZ43" s="25">
        <v>20733</v>
      </c>
      <c r="DA43" s="26">
        <v>561002</v>
      </c>
      <c r="DB43" s="25">
        <v>1051958</v>
      </c>
      <c r="DC43" s="25">
        <v>420915</v>
      </c>
      <c r="DD43" s="25">
        <v>631043</v>
      </c>
      <c r="DE43" s="27">
        <v>531621</v>
      </c>
      <c r="DF43" s="25">
        <v>241924</v>
      </c>
      <c r="DG43" s="28">
        <v>289697</v>
      </c>
      <c r="DH43" s="25">
        <v>109836</v>
      </c>
      <c r="DI43" s="25">
        <v>96427</v>
      </c>
      <c r="DJ43" s="25">
        <v>92499</v>
      </c>
      <c r="DK43" s="25">
        <v>3928</v>
      </c>
      <c r="DL43" s="26">
        <v>13409</v>
      </c>
      <c r="DM43" s="25">
        <v>168019</v>
      </c>
      <c r="DN43" s="25">
        <v>140038</v>
      </c>
      <c r="DO43" s="25">
        <v>27981</v>
      </c>
      <c r="DP43" s="27">
        <v>65678</v>
      </c>
      <c r="DQ43" s="25">
        <v>63328</v>
      </c>
      <c r="DR43" s="28">
        <v>2350</v>
      </c>
      <c r="DS43" s="29">
        <v>165595</v>
      </c>
      <c r="DT43" s="25">
        <v>144161</v>
      </c>
      <c r="DU43" s="25">
        <v>140227</v>
      </c>
      <c r="DV43" s="25">
        <v>3934</v>
      </c>
      <c r="DW43" s="26">
        <v>21434</v>
      </c>
      <c r="DX43" s="25">
        <v>217272</v>
      </c>
      <c r="DY43" s="25">
        <v>169463</v>
      </c>
      <c r="DZ43" s="25">
        <v>47809</v>
      </c>
      <c r="EA43" s="27">
        <v>137305</v>
      </c>
      <c r="EB43" s="25">
        <v>130309</v>
      </c>
      <c r="EC43" s="28">
        <v>6996</v>
      </c>
      <c r="ED43" s="25">
        <v>997814</v>
      </c>
      <c r="EE43" s="25">
        <v>382451</v>
      </c>
      <c r="EF43" s="25">
        <v>372333</v>
      </c>
      <c r="EG43" s="25">
        <v>10118</v>
      </c>
      <c r="EH43" s="26">
        <v>615363</v>
      </c>
      <c r="EI43" s="25">
        <v>1159394</v>
      </c>
      <c r="EJ43" s="25">
        <v>431146</v>
      </c>
      <c r="EK43" s="25">
        <v>728248</v>
      </c>
      <c r="EL43" s="27">
        <v>853779</v>
      </c>
      <c r="EM43" s="25">
        <v>339044</v>
      </c>
      <c r="EN43" s="28">
        <v>514735</v>
      </c>
      <c r="EO43" s="29">
        <v>553794</v>
      </c>
      <c r="EP43" s="25">
        <v>288100</v>
      </c>
      <c r="EQ43" s="25">
        <v>273900</v>
      </c>
      <c r="ER43" s="25">
        <v>14200</v>
      </c>
      <c r="ES43" s="26">
        <v>265694</v>
      </c>
      <c r="ET43" s="25">
        <v>684346</v>
      </c>
      <c r="EU43" s="25">
        <v>377061</v>
      </c>
      <c r="EV43" s="25">
        <v>307285</v>
      </c>
      <c r="EW43" s="27">
        <v>494223</v>
      </c>
      <c r="EX43" s="25">
        <v>247507</v>
      </c>
      <c r="EY43" s="28">
        <v>246716</v>
      </c>
      <c r="EZ43" s="25">
        <v>738831</v>
      </c>
      <c r="FA43" s="25">
        <v>311740</v>
      </c>
      <c r="FB43" s="25">
        <v>295437</v>
      </c>
      <c r="FC43" s="25">
        <v>16303</v>
      </c>
      <c r="FD43" s="26">
        <v>427091</v>
      </c>
      <c r="FE43" s="25">
        <v>865810</v>
      </c>
      <c r="FF43" s="25">
        <v>360175</v>
      </c>
      <c r="FG43" s="25">
        <v>505635</v>
      </c>
      <c r="FH43" s="27">
        <v>393274</v>
      </c>
      <c r="FI43" s="25">
        <v>179931</v>
      </c>
      <c r="FJ43" s="28">
        <v>213343</v>
      </c>
      <c r="FK43" s="29">
        <v>313381</v>
      </c>
      <c r="FL43" s="25">
        <v>193398</v>
      </c>
      <c r="FM43" s="25">
        <v>181782</v>
      </c>
      <c r="FN43" s="25">
        <v>11616</v>
      </c>
      <c r="FO43" s="26">
        <v>119983</v>
      </c>
      <c r="FP43" s="25">
        <v>492614</v>
      </c>
      <c r="FQ43" s="25">
        <v>277498</v>
      </c>
      <c r="FR43" s="25">
        <v>215116</v>
      </c>
      <c r="FS43" s="27">
        <v>141419</v>
      </c>
      <c r="FT43" s="25">
        <v>112709</v>
      </c>
      <c r="FU43" s="28">
        <v>28710</v>
      </c>
      <c r="FV43" s="37" t="s">
        <v>30</v>
      </c>
    </row>
    <row r="44" spans="1:178" ht="12" customHeight="1">
      <c r="A44" s="36" t="s">
        <v>31</v>
      </c>
      <c r="B44" s="25">
        <v>352111</v>
      </c>
      <c r="C44" s="25">
        <v>258214</v>
      </c>
      <c r="D44" s="25">
        <v>242797</v>
      </c>
      <c r="E44" s="25">
        <v>15417</v>
      </c>
      <c r="F44" s="26">
        <v>93897</v>
      </c>
      <c r="G44" s="25">
        <v>483742</v>
      </c>
      <c r="H44" s="25">
        <v>336141</v>
      </c>
      <c r="I44" s="25">
        <v>147601</v>
      </c>
      <c r="J44" s="27">
        <v>218617</v>
      </c>
      <c r="K44" s="25">
        <v>179184</v>
      </c>
      <c r="L44" s="28">
        <v>39433</v>
      </c>
      <c r="M44" s="29">
        <v>314816</v>
      </c>
      <c r="N44" s="25">
        <v>310825</v>
      </c>
      <c r="O44" s="25">
        <v>287339</v>
      </c>
      <c r="P44" s="25">
        <v>23486</v>
      </c>
      <c r="Q44" s="26">
        <v>3991</v>
      </c>
      <c r="R44" s="25">
        <v>342521</v>
      </c>
      <c r="S44" s="25">
        <v>338247</v>
      </c>
      <c r="T44" s="25">
        <v>4274</v>
      </c>
      <c r="U44" s="27">
        <v>220736</v>
      </c>
      <c r="V44" s="25">
        <v>217704</v>
      </c>
      <c r="W44" s="28">
        <v>3032</v>
      </c>
      <c r="X44" s="25">
        <v>486323</v>
      </c>
      <c r="Y44" s="25">
        <v>305780</v>
      </c>
      <c r="Z44" s="25">
        <v>279747</v>
      </c>
      <c r="AA44" s="25">
        <v>26033</v>
      </c>
      <c r="AB44" s="26">
        <v>180543</v>
      </c>
      <c r="AC44" s="25">
        <v>570242</v>
      </c>
      <c r="AD44" s="25">
        <v>352126</v>
      </c>
      <c r="AE44" s="25">
        <v>218116</v>
      </c>
      <c r="AF44" s="27">
        <v>249018</v>
      </c>
      <c r="AG44" s="25">
        <v>174722</v>
      </c>
      <c r="AH44" s="28">
        <v>74296</v>
      </c>
      <c r="AI44" s="29">
        <v>496397</v>
      </c>
      <c r="AJ44" s="25">
        <v>413284</v>
      </c>
      <c r="AK44" s="25">
        <v>369348</v>
      </c>
      <c r="AL44" s="25">
        <v>43936</v>
      </c>
      <c r="AM44" s="26">
        <v>83113</v>
      </c>
      <c r="AN44" s="25">
        <v>546523</v>
      </c>
      <c r="AO44" s="25">
        <v>458247</v>
      </c>
      <c r="AP44" s="25">
        <v>88276</v>
      </c>
      <c r="AQ44" s="27">
        <v>278162</v>
      </c>
      <c r="AR44" s="25">
        <v>217527</v>
      </c>
      <c r="AS44" s="28">
        <v>60635</v>
      </c>
      <c r="AT44" s="25">
        <v>525842</v>
      </c>
      <c r="AU44" s="25">
        <v>330548</v>
      </c>
      <c r="AV44" s="25">
        <v>305689</v>
      </c>
      <c r="AW44" s="25">
        <v>24859</v>
      </c>
      <c r="AX44" s="26">
        <v>195294</v>
      </c>
      <c r="AY44" s="25">
        <v>616012</v>
      </c>
      <c r="AZ44" s="25">
        <v>402903</v>
      </c>
      <c r="BA44" s="25">
        <v>213109</v>
      </c>
      <c r="BB44" s="27">
        <v>375232</v>
      </c>
      <c r="BC44" s="25">
        <v>209695</v>
      </c>
      <c r="BD44" s="28">
        <v>165537</v>
      </c>
      <c r="BE44" s="29">
        <v>542273</v>
      </c>
      <c r="BF44" s="25">
        <v>262723</v>
      </c>
      <c r="BG44" s="25">
        <v>233044</v>
      </c>
      <c r="BH44" s="25">
        <v>29679</v>
      </c>
      <c r="BI44" s="26">
        <v>279550</v>
      </c>
      <c r="BJ44" s="25">
        <v>711430</v>
      </c>
      <c r="BK44" s="25">
        <v>326692</v>
      </c>
      <c r="BL44" s="25">
        <v>384738</v>
      </c>
      <c r="BM44" s="27">
        <v>167227</v>
      </c>
      <c r="BN44" s="25">
        <v>120894</v>
      </c>
      <c r="BO44" s="28">
        <v>46333</v>
      </c>
      <c r="BP44" s="25">
        <v>202836</v>
      </c>
      <c r="BQ44" s="25">
        <v>144973</v>
      </c>
      <c r="BR44" s="25">
        <v>140435</v>
      </c>
      <c r="BS44" s="25">
        <v>4538</v>
      </c>
      <c r="BT44" s="26">
        <v>57863</v>
      </c>
      <c r="BU44" s="25">
        <v>392678</v>
      </c>
      <c r="BV44" s="25">
        <v>239987</v>
      </c>
      <c r="BW44" s="25">
        <v>152691</v>
      </c>
      <c r="BX44" s="27">
        <v>125537</v>
      </c>
      <c r="BY44" s="25">
        <v>106286</v>
      </c>
      <c r="BZ44" s="28">
        <v>19251</v>
      </c>
      <c r="CA44" s="29">
        <v>504950</v>
      </c>
      <c r="CB44" s="25">
        <v>412318</v>
      </c>
      <c r="CC44" s="25">
        <v>384898</v>
      </c>
      <c r="CD44" s="25">
        <v>27420</v>
      </c>
      <c r="CE44" s="26">
        <v>92632</v>
      </c>
      <c r="CF44" s="25">
        <v>587328</v>
      </c>
      <c r="CG44" s="25">
        <v>514278</v>
      </c>
      <c r="CH44" s="25">
        <v>73050</v>
      </c>
      <c r="CI44" s="27">
        <v>400016</v>
      </c>
      <c r="CJ44" s="25">
        <v>282440</v>
      </c>
      <c r="CK44" s="28">
        <v>117576</v>
      </c>
      <c r="CL44" s="25">
        <v>298100</v>
      </c>
      <c r="CM44" s="25">
        <v>181443</v>
      </c>
      <c r="CN44" s="25">
        <v>172453</v>
      </c>
      <c r="CO44" s="25">
        <v>8990</v>
      </c>
      <c r="CP44" s="26">
        <v>116657</v>
      </c>
      <c r="CQ44" s="25">
        <v>386406</v>
      </c>
      <c r="CR44" s="25">
        <v>235592</v>
      </c>
      <c r="CS44" s="25">
        <v>150814</v>
      </c>
      <c r="CT44" s="27">
        <v>192673</v>
      </c>
      <c r="CU44" s="25">
        <v>116795</v>
      </c>
      <c r="CV44" s="28">
        <v>75878</v>
      </c>
      <c r="CW44" s="29">
        <v>508975</v>
      </c>
      <c r="CX44" s="25">
        <v>380194</v>
      </c>
      <c r="CY44" s="25">
        <v>360225</v>
      </c>
      <c r="CZ44" s="25">
        <v>19969</v>
      </c>
      <c r="DA44" s="26">
        <v>128781</v>
      </c>
      <c r="DB44" s="25">
        <v>555685</v>
      </c>
      <c r="DC44" s="25">
        <v>417864</v>
      </c>
      <c r="DD44" s="25">
        <v>137821</v>
      </c>
      <c r="DE44" s="27">
        <v>331117</v>
      </c>
      <c r="DF44" s="25">
        <v>236756</v>
      </c>
      <c r="DG44" s="28">
        <v>94361</v>
      </c>
      <c r="DH44" s="25">
        <v>102812</v>
      </c>
      <c r="DI44" s="25">
        <v>98345</v>
      </c>
      <c r="DJ44" s="25">
        <v>94594</v>
      </c>
      <c r="DK44" s="25">
        <v>3751</v>
      </c>
      <c r="DL44" s="26">
        <v>4467</v>
      </c>
      <c r="DM44" s="25">
        <v>151499</v>
      </c>
      <c r="DN44" s="25">
        <v>144804</v>
      </c>
      <c r="DO44" s="25">
        <v>6695</v>
      </c>
      <c r="DP44" s="27">
        <v>67411</v>
      </c>
      <c r="DQ44" s="25">
        <v>64565</v>
      </c>
      <c r="DR44" s="28">
        <v>2846</v>
      </c>
      <c r="DS44" s="29">
        <v>143844</v>
      </c>
      <c r="DT44" s="25">
        <v>131437</v>
      </c>
      <c r="DU44" s="25">
        <v>125650</v>
      </c>
      <c r="DV44" s="25">
        <v>5787</v>
      </c>
      <c r="DW44" s="26">
        <v>12407</v>
      </c>
      <c r="DX44" s="25">
        <v>185975</v>
      </c>
      <c r="DY44" s="25">
        <v>166885</v>
      </c>
      <c r="DZ44" s="25">
        <v>19090</v>
      </c>
      <c r="EA44" s="27">
        <v>123121</v>
      </c>
      <c r="EB44" s="25">
        <v>114001</v>
      </c>
      <c r="EC44" s="28">
        <v>9120</v>
      </c>
      <c r="ED44" s="25">
        <v>386263</v>
      </c>
      <c r="EE44" s="25">
        <v>376189</v>
      </c>
      <c r="EF44" s="25">
        <v>367564</v>
      </c>
      <c r="EG44" s="25">
        <v>8625</v>
      </c>
      <c r="EH44" s="26">
        <v>10074</v>
      </c>
      <c r="EI44" s="25">
        <v>443221</v>
      </c>
      <c r="EJ44" s="25">
        <v>424802</v>
      </c>
      <c r="EK44" s="25">
        <v>18419</v>
      </c>
      <c r="EL44" s="27">
        <v>335779</v>
      </c>
      <c r="EM44" s="25">
        <v>333102</v>
      </c>
      <c r="EN44" s="28">
        <v>2677</v>
      </c>
      <c r="EO44" s="29">
        <v>349022</v>
      </c>
      <c r="EP44" s="25">
        <v>272091</v>
      </c>
      <c r="EQ44" s="25">
        <v>258863</v>
      </c>
      <c r="ER44" s="25">
        <v>13228</v>
      </c>
      <c r="ES44" s="26">
        <v>76931</v>
      </c>
      <c r="ET44" s="25">
        <v>476026</v>
      </c>
      <c r="EU44" s="25">
        <v>372971</v>
      </c>
      <c r="EV44" s="25">
        <v>103055</v>
      </c>
      <c r="EW44" s="27">
        <v>294984</v>
      </c>
      <c r="EX44" s="25">
        <v>229169</v>
      </c>
      <c r="EY44" s="28">
        <v>65815</v>
      </c>
      <c r="EZ44" s="25">
        <v>331775</v>
      </c>
      <c r="FA44" s="25">
        <v>320831</v>
      </c>
      <c r="FB44" s="25">
        <v>304800</v>
      </c>
      <c r="FC44" s="25">
        <v>16031</v>
      </c>
      <c r="FD44" s="26">
        <v>10944</v>
      </c>
      <c r="FE44" s="25">
        <v>387773</v>
      </c>
      <c r="FF44" s="25">
        <v>373620</v>
      </c>
      <c r="FG44" s="25">
        <v>14153</v>
      </c>
      <c r="FH44" s="27">
        <v>182013</v>
      </c>
      <c r="FI44" s="25">
        <v>179651</v>
      </c>
      <c r="FJ44" s="28">
        <v>2362</v>
      </c>
      <c r="FK44" s="29">
        <v>202886</v>
      </c>
      <c r="FL44" s="25">
        <v>187139</v>
      </c>
      <c r="FM44" s="25">
        <v>179212</v>
      </c>
      <c r="FN44" s="25">
        <v>7927</v>
      </c>
      <c r="FO44" s="26">
        <v>15747</v>
      </c>
      <c r="FP44" s="25">
        <v>290317</v>
      </c>
      <c r="FQ44" s="25">
        <v>262653</v>
      </c>
      <c r="FR44" s="25">
        <v>27664</v>
      </c>
      <c r="FS44" s="27">
        <v>114643</v>
      </c>
      <c r="FT44" s="25">
        <v>110925</v>
      </c>
      <c r="FU44" s="28">
        <v>3718</v>
      </c>
      <c r="FV44" s="37" t="s">
        <v>31</v>
      </c>
    </row>
    <row r="45" spans="1:178" ht="12" customHeight="1">
      <c r="A45" s="36" t="s">
        <v>32</v>
      </c>
      <c r="B45" s="25">
        <v>262721</v>
      </c>
      <c r="C45" s="25">
        <v>257029</v>
      </c>
      <c r="D45" s="25">
        <v>242288</v>
      </c>
      <c r="E45" s="25">
        <v>14741</v>
      </c>
      <c r="F45" s="26">
        <v>5692</v>
      </c>
      <c r="G45" s="25">
        <v>346252</v>
      </c>
      <c r="H45" s="25">
        <v>336460</v>
      </c>
      <c r="I45" s="25">
        <v>9792</v>
      </c>
      <c r="J45" s="27">
        <v>177855</v>
      </c>
      <c r="K45" s="25">
        <v>176328</v>
      </c>
      <c r="L45" s="28">
        <v>1527</v>
      </c>
      <c r="M45" s="29">
        <v>404712</v>
      </c>
      <c r="N45" s="25">
        <v>312314</v>
      </c>
      <c r="O45" s="25">
        <v>289356</v>
      </c>
      <c r="P45" s="25">
        <v>22958</v>
      </c>
      <c r="Q45" s="26">
        <v>92398</v>
      </c>
      <c r="R45" s="25">
        <v>440611</v>
      </c>
      <c r="S45" s="25">
        <v>337094</v>
      </c>
      <c r="T45" s="25">
        <v>103517</v>
      </c>
      <c r="U45" s="27">
        <v>277088</v>
      </c>
      <c r="V45" s="25">
        <v>224219</v>
      </c>
      <c r="W45" s="28">
        <v>52869</v>
      </c>
      <c r="X45" s="25">
        <v>308179</v>
      </c>
      <c r="Y45" s="25">
        <v>303953</v>
      </c>
      <c r="Z45" s="25">
        <v>277612</v>
      </c>
      <c r="AA45" s="25">
        <v>26341</v>
      </c>
      <c r="AB45" s="26">
        <v>4226</v>
      </c>
      <c r="AC45" s="25">
        <v>355339</v>
      </c>
      <c r="AD45" s="25">
        <v>350517</v>
      </c>
      <c r="AE45" s="25">
        <v>4822</v>
      </c>
      <c r="AF45" s="27">
        <v>173370</v>
      </c>
      <c r="AG45" s="25">
        <v>170848</v>
      </c>
      <c r="AH45" s="28">
        <v>2522</v>
      </c>
      <c r="AI45" s="29">
        <v>431370</v>
      </c>
      <c r="AJ45" s="25">
        <v>414631</v>
      </c>
      <c r="AK45" s="25">
        <v>371540</v>
      </c>
      <c r="AL45" s="25">
        <v>43091</v>
      </c>
      <c r="AM45" s="26">
        <v>16739</v>
      </c>
      <c r="AN45" s="25">
        <v>477281</v>
      </c>
      <c r="AO45" s="25">
        <v>458133</v>
      </c>
      <c r="AP45" s="25">
        <v>19148</v>
      </c>
      <c r="AQ45" s="27">
        <v>229072</v>
      </c>
      <c r="AR45" s="25">
        <v>222949</v>
      </c>
      <c r="AS45" s="28">
        <v>6123</v>
      </c>
      <c r="AT45" s="25">
        <v>331368</v>
      </c>
      <c r="AU45" s="25">
        <v>330986</v>
      </c>
      <c r="AV45" s="25">
        <v>300930</v>
      </c>
      <c r="AW45" s="25">
        <v>30056</v>
      </c>
      <c r="AX45" s="26">
        <v>382</v>
      </c>
      <c r="AY45" s="25">
        <v>402528</v>
      </c>
      <c r="AZ45" s="25">
        <v>402528</v>
      </c>
      <c r="BA45" s="25">
        <v>0</v>
      </c>
      <c r="BB45" s="27">
        <v>215766</v>
      </c>
      <c r="BC45" s="25">
        <v>214762</v>
      </c>
      <c r="BD45" s="28">
        <v>1004</v>
      </c>
      <c r="BE45" s="29">
        <v>267597</v>
      </c>
      <c r="BF45" s="25">
        <v>259737</v>
      </c>
      <c r="BG45" s="25">
        <v>244171</v>
      </c>
      <c r="BH45" s="25">
        <v>15566</v>
      </c>
      <c r="BI45" s="26">
        <v>7860</v>
      </c>
      <c r="BJ45" s="25">
        <v>333355</v>
      </c>
      <c r="BK45" s="25">
        <v>322063</v>
      </c>
      <c r="BL45" s="25">
        <v>11292</v>
      </c>
      <c r="BM45" s="27">
        <v>121035</v>
      </c>
      <c r="BN45" s="25">
        <v>120825</v>
      </c>
      <c r="BO45" s="28">
        <v>210</v>
      </c>
      <c r="BP45" s="25">
        <v>152285</v>
      </c>
      <c r="BQ45" s="25">
        <v>149201</v>
      </c>
      <c r="BR45" s="25">
        <v>144212</v>
      </c>
      <c r="BS45" s="25">
        <v>4989</v>
      </c>
      <c r="BT45" s="26">
        <v>3084</v>
      </c>
      <c r="BU45" s="25">
        <v>256736</v>
      </c>
      <c r="BV45" s="25">
        <v>251477</v>
      </c>
      <c r="BW45" s="25">
        <v>5259</v>
      </c>
      <c r="BX45" s="27">
        <v>109369</v>
      </c>
      <c r="BY45" s="25">
        <v>107179</v>
      </c>
      <c r="BZ45" s="28">
        <v>2190</v>
      </c>
      <c r="CA45" s="29">
        <v>394630</v>
      </c>
      <c r="CB45" s="25">
        <v>393865</v>
      </c>
      <c r="CC45" s="25">
        <v>376304</v>
      </c>
      <c r="CD45" s="25">
        <v>17561</v>
      </c>
      <c r="CE45" s="26">
        <v>765</v>
      </c>
      <c r="CF45" s="25">
        <v>503589</v>
      </c>
      <c r="CG45" s="25">
        <v>503589</v>
      </c>
      <c r="CH45" s="25">
        <v>0</v>
      </c>
      <c r="CI45" s="27">
        <v>270679</v>
      </c>
      <c r="CJ45" s="25">
        <v>269044</v>
      </c>
      <c r="CK45" s="28">
        <v>1635</v>
      </c>
      <c r="CL45" s="25">
        <v>182444</v>
      </c>
      <c r="CM45" s="25">
        <v>182374</v>
      </c>
      <c r="CN45" s="25">
        <v>172903</v>
      </c>
      <c r="CO45" s="25">
        <v>9471</v>
      </c>
      <c r="CP45" s="26">
        <v>70</v>
      </c>
      <c r="CQ45" s="25">
        <v>236166</v>
      </c>
      <c r="CR45" s="25">
        <v>236039</v>
      </c>
      <c r="CS45" s="25">
        <v>127</v>
      </c>
      <c r="CT45" s="27">
        <v>117474</v>
      </c>
      <c r="CU45" s="25">
        <v>117474</v>
      </c>
      <c r="CV45" s="28">
        <v>0</v>
      </c>
      <c r="CW45" s="29">
        <v>381676</v>
      </c>
      <c r="CX45" s="25">
        <v>380993</v>
      </c>
      <c r="CY45" s="25">
        <v>363143</v>
      </c>
      <c r="CZ45" s="25">
        <v>17850</v>
      </c>
      <c r="DA45" s="26">
        <v>683</v>
      </c>
      <c r="DB45" s="25">
        <v>418732</v>
      </c>
      <c r="DC45" s="25">
        <v>418036</v>
      </c>
      <c r="DD45" s="25">
        <v>696</v>
      </c>
      <c r="DE45" s="27">
        <v>240760</v>
      </c>
      <c r="DF45" s="25">
        <v>240126</v>
      </c>
      <c r="DG45" s="28">
        <v>634</v>
      </c>
      <c r="DH45" s="25">
        <v>103568</v>
      </c>
      <c r="DI45" s="25">
        <v>103408</v>
      </c>
      <c r="DJ45" s="25">
        <v>98967</v>
      </c>
      <c r="DK45" s="25">
        <v>4441</v>
      </c>
      <c r="DL45" s="26">
        <v>160</v>
      </c>
      <c r="DM45" s="25">
        <v>152570</v>
      </c>
      <c r="DN45" s="25">
        <v>152311</v>
      </c>
      <c r="DO45" s="25">
        <v>259</v>
      </c>
      <c r="DP45" s="27">
        <v>68510</v>
      </c>
      <c r="DQ45" s="25">
        <v>68422</v>
      </c>
      <c r="DR45" s="28">
        <v>88</v>
      </c>
      <c r="DS45" s="29">
        <v>137314</v>
      </c>
      <c r="DT45" s="25">
        <v>137314</v>
      </c>
      <c r="DU45" s="25">
        <v>131358</v>
      </c>
      <c r="DV45" s="25">
        <v>5956</v>
      </c>
      <c r="DW45" s="26">
        <v>0</v>
      </c>
      <c r="DX45" s="25">
        <v>180027</v>
      </c>
      <c r="DY45" s="25">
        <v>180027</v>
      </c>
      <c r="DZ45" s="25">
        <v>0</v>
      </c>
      <c r="EA45" s="27">
        <v>116035</v>
      </c>
      <c r="EB45" s="25">
        <v>116035</v>
      </c>
      <c r="EC45" s="28">
        <v>0</v>
      </c>
      <c r="ED45" s="25">
        <v>374755</v>
      </c>
      <c r="EE45" s="25">
        <v>374683</v>
      </c>
      <c r="EF45" s="25">
        <v>365930</v>
      </c>
      <c r="EG45" s="25">
        <v>8753</v>
      </c>
      <c r="EH45" s="26">
        <v>72</v>
      </c>
      <c r="EI45" s="25">
        <v>425475</v>
      </c>
      <c r="EJ45" s="25">
        <v>425321</v>
      </c>
      <c r="EK45" s="25">
        <v>154</v>
      </c>
      <c r="EL45" s="27">
        <v>329933</v>
      </c>
      <c r="EM45" s="25">
        <v>329933</v>
      </c>
      <c r="EN45" s="28">
        <v>0</v>
      </c>
      <c r="EO45" s="29">
        <v>263440</v>
      </c>
      <c r="EP45" s="25">
        <v>263061</v>
      </c>
      <c r="EQ45" s="25">
        <v>249860</v>
      </c>
      <c r="ER45" s="25">
        <v>13201</v>
      </c>
      <c r="ES45" s="26">
        <v>379</v>
      </c>
      <c r="ET45" s="25">
        <v>366605</v>
      </c>
      <c r="EU45" s="25">
        <v>366194</v>
      </c>
      <c r="EV45" s="25">
        <v>411</v>
      </c>
      <c r="EW45" s="27">
        <v>218167</v>
      </c>
      <c r="EX45" s="25">
        <v>217803</v>
      </c>
      <c r="EY45" s="28">
        <v>364</v>
      </c>
      <c r="EZ45" s="25">
        <v>315779</v>
      </c>
      <c r="FA45" s="25">
        <v>315764</v>
      </c>
      <c r="FB45" s="25">
        <v>300963</v>
      </c>
      <c r="FC45" s="25">
        <v>14801</v>
      </c>
      <c r="FD45" s="26">
        <v>15</v>
      </c>
      <c r="FE45" s="25">
        <v>366136</v>
      </c>
      <c r="FF45" s="25">
        <v>366131</v>
      </c>
      <c r="FG45" s="25">
        <v>5</v>
      </c>
      <c r="FH45" s="27">
        <v>181852</v>
      </c>
      <c r="FI45" s="25">
        <v>181809</v>
      </c>
      <c r="FJ45" s="28">
        <v>43</v>
      </c>
      <c r="FK45" s="29">
        <v>222604</v>
      </c>
      <c r="FL45" s="25">
        <v>197840</v>
      </c>
      <c r="FM45" s="25">
        <v>188109</v>
      </c>
      <c r="FN45" s="25">
        <v>9731</v>
      </c>
      <c r="FO45" s="26">
        <v>24764</v>
      </c>
      <c r="FP45" s="25">
        <v>323894</v>
      </c>
      <c r="FQ45" s="25">
        <v>276825</v>
      </c>
      <c r="FR45" s="25">
        <v>47069</v>
      </c>
      <c r="FS45" s="27">
        <v>115332</v>
      </c>
      <c r="FT45" s="25">
        <v>114191</v>
      </c>
      <c r="FU45" s="28">
        <v>1141</v>
      </c>
      <c r="FV45" s="37" t="s">
        <v>32</v>
      </c>
    </row>
    <row r="46" spans="1:178" ht="12" customHeight="1">
      <c r="A46" s="36" t="s">
        <v>33</v>
      </c>
      <c r="B46" s="25">
        <v>262152</v>
      </c>
      <c r="C46" s="25">
        <v>258008</v>
      </c>
      <c r="D46" s="25">
        <v>243334</v>
      </c>
      <c r="E46" s="25">
        <v>14674</v>
      </c>
      <c r="F46" s="26">
        <v>4144</v>
      </c>
      <c r="G46" s="25">
        <v>341504</v>
      </c>
      <c r="H46" s="25">
        <v>334529</v>
      </c>
      <c r="I46" s="25">
        <v>6975</v>
      </c>
      <c r="J46" s="27">
        <v>180744</v>
      </c>
      <c r="K46" s="25">
        <v>179505</v>
      </c>
      <c r="L46" s="28">
        <v>1239</v>
      </c>
      <c r="M46" s="29">
        <v>312501</v>
      </c>
      <c r="N46" s="25">
        <v>310926</v>
      </c>
      <c r="O46" s="25">
        <v>288265</v>
      </c>
      <c r="P46" s="25">
        <v>22661</v>
      </c>
      <c r="Q46" s="26">
        <v>1575</v>
      </c>
      <c r="R46" s="25">
        <v>336615</v>
      </c>
      <c r="S46" s="25">
        <v>334775</v>
      </c>
      <c r="T46" s="25">
        <v>1840</v>
      </c>
      <c r="U46" s="27">
        <v>226037</v>
      </c>
      <c r="V46" s="25">
        <v>225412</v>
      </c>
      <c r="W46" s="28">
        <v>625</v>
      </c>
      <c r="X46" s="25">
        <v>320906</v>
      </c>
      <c r="Y46" s="25">
        <v>308468</v>
      </c>
      <c r="Z46" s="25">
        <v>281382</v>
      </c>
      <c r="AA46" s="25">
        <v>27086</v>
      </c>
      <c r="AB46" s="26">
        <v>12438</v>
      </c>
      <c r="AC46" s="25">
        <v>371012</v>
      </c>
      <c r="AD46" s="25">
        <v>356164</v>
      </c>
      <c r="AE46" s="25">
        <v>14848</v>
      </c>
      <c r="AF46" s="27">
        <v>179225</v>
      </c>
      <c r="AG46" s="25">
        <v>173601</v>
      </c>
      <c r="AH46" s="28">
        <v>5624</v>
      </c>
      <c r="AI46" s="29">
        <v>416210</v>
      </c>
      <c r="AJ46" s="25">
        <v>405224</v>
      </c>
      <c r="AK46" s="25">
        <v>368604</v>
      </c>
      <c r="AL46" s="25">
        <v>36620</v>
      </c>
      <c r="AM46" s="26">
        <v>10986</v>
      </c>
      <c r="AN46" s="25">
        <v>458750</v>
      </c>
      <c r="AO46" s="25">
        <v>445870</v>
      </c>
      <c r="AP46" s="25">
        <v>12880</v>
      </c>
      <c r="AQ46" s="27">
        <v>225029</v>
      </c>
      <c r="AR46" s="25">
        <v>222555</v>
      </c>
      <c r="AS46" s="28">
        <v>2474</v>
      </c>
      <c r="AT46" s="25">
        <v>393851</v>
      </c>
      <c r="AU46" s="25">
        <v>358291</v>
      </c>
      <c r="AV46" s="25">
        <v>332939</v>
      </c>
      <c r="AW46" s="25">
        <v>25352</v>
      </c>
      <c r="AX46" s="26">
        <v>35560</v>
      </c>
      <c r="AY46" s="25">
        <v>472482</v>
      </c>
      <c r="AZ46" s="25">
        <v>431314</v>
      </c>
      <c r="BA46" s="25">
        <v>41168</v>
      </c>
      <c r="BB46" s="27">
        <v>269377</v>
      </c>
      <c r="BC46" s="25">
        <v>242693</v>
      </c>
      <c r="BD46" s="28">
        <v>26684</v>
      </c>
      <c r="BE46" s="29">
        <v>269802</v>
      </c>
      <c r="BF46" s="25">
        <v>269802</v>
      </c>
      <c r="BG46" s="25">
        <v>236632</v>
      </c>
      <c r="BH46" s="25">
        <v>33170</v>
      </c>
      <c r="BI46" s="26">
        <v>0</v>
      </c>
      <c r="BJ46" s="25">
        <v>335826</v>
      </c>
      <c r="BK46" s="25">
        <v>335826</v>
      </c>
      <c r="BL46" s="25">
        <v>0</v>
      </c>
      <c r="BM46" s="27">
        <v>125521</v>
      </c>
      <c r="BN46" s="25">
        <v>125521</v>
      </c>
      <c r="BO46" s="28">
        <v>0</v>
      </c>
      <c r="BP46" s="25">
        <v>147304</v>
      </c>
      <c r="BQ46" s="25">
        <v>146496</v>
      </c>
      <c r="BR46" s="25">
        <v>142831</v>
      </c>
      <c r="BS46" s="25">
        <v>3665</v>
      </c>
      <c r="BT46" s="26">
        <v>808</v>
      </c>
      <c r="BU46" s="25">
        <v>249401</v>
      </c>
      <c r="BV46" s="25">
        <v>246879</v>
      </c>
      <c r="BW46" s="25">
        <v>2522</v>
      </c>
      <c r="BX46" s="27">
        <v>105027</v>
      </c>
      <c r="BY46" s="25">
        <v>104929</v>
      </c>
      <c r="BZ46" s="28">
        <v>98</v>
      </c>
      <c r="CA46" s="29">
        <v>424657</v>
      </c>
      <c r="CB46" s="25">
        <v>420804</v>
      </c>
      <c r="CC46" s="25">
        <v>399249</v>
      </c>
      <c r="CD46" s="25">
        <v>21555</v>
      </c>
      <c r="CE46" s="26">
        <v>3853</v>
      </c>
      <c r="CF46" s="25">
        <v>527613</v>
      </c>
      <c r="CG46" s="25">
        <v>523526</v>
      </c>
      <c r="CH46" s="25">
        <v>4087</v>
      </c>
      <c r="CI46" s="27">
        <v>294295</v>
      </c>
      <c r="CJ46" s="25">
        <v>290737</v>
      </c>
      <c r="CK46" s="28">
        <v>3558</v>
      </c>
      <c r="CL46" s="25">
        <v>182152</v>
      </c>
      <c r="CM46" s="25">
        <v>181381</v>
      </c>
      <c r="CN46" s="25">
        <v>172242</v>
      </c>
      <c r="CO46" s="25">
        <v>9139</v>
      </c>
      <c r="CP46" s="26">
        <v>771</v>
      </c>
      <c r="CQ46" s="25">
        <v>233025</v>
      </c>
      <c r="CR46" s="25">
        <v>231751</v>
      </c>
      <c r="CS46" s="25">
        <v>1274</v>
      </c>
      <c r="CT46" s="27">
        <v>119914</v>
      </c>
      <c r="CU46" s="25">
        <v>119758</v>
      </c>
      <c r="CV46" s="28">
        <v>156</v>
      </c>
      <c r="CW46" s="29">
        <v>369295</v>
      </c>
      <c r="CX46" s="25">
        <v>368375</v>
      </c>
      <c r="CY46" s="25">
        <v>356275</v>
      </c>
      <c r="CZ46" s="25">
        <v>12100</v>
      </c>
      <c r="DA46" s="26">
        <v>920</v>
      </c>
      <c r="DB46" s="25">
        <v>404324</v>
      </c>
      <c r="DC46" s="25">
        <v>403595</v>
      </c>
      <c r="DD46" s="25">
        <v>729</v>
      </c>
      <c r="DE46" s="27">
        <v>235663</v>
      </c>
      <c r="DF46" s="25">
        <v>234015</v>
      </c>
      <c r="DG46" s="28">
        <v>1648</v>
      </c>
      <c r="DH46" s="25">
        <v>95474</v>
      </c>
      <c r="DI46" s="25">
        <v>95366</v>
      </c>
      <c r="DJ46" s="25">
        <v>91174</v>
      </c>
      <c r="DK46" s="25">
        <v>4192</v>
      </c>
      <c r="DL46" s="26">
        <v>108</v>
      </c>
      <c r="DM46" s="25">
        <v>141758</v>
      </c>
      <c r="DN46" s="25">
        <v>141499</v>
      </c>
      <c r="DO46" s="25">
        <v>259</v>
      </c>
      <c r="DP46" s="27">
        <v>62126</v>
      </c>
      <c r="DQ46" s="25">
        <v>62126</v>
      </c>
      <c r="DR46" s="28">
        <v>0</v>
      </c>
      <c r="DS46" s="29">
        <v>142369</v>
      </c>
      <c r="DT46" s="25">
        <v>141852</v>
      </c>
      <c r="DU46" s="25">
        <v>137765</v>
      </c>
      <c r="DV46" s="25">
        <v>4087</v>
      </c>
      <c r="DW46" s="26">
        <v>517</v>
      </c>
      <c r="DX46" s="25">
        <v>169716</v>
      </c>
      <c r="DY46" s="25">
        <v>168653</v>
      </c>
      <c r="DZ46" s="25">
        <v>1063</v>
      </c>
      <c r="EA46" s="27">
        <v>128116</v>
      </c>
      <c r="EB46" s="25">
        <v>127883</v>
      </c>
      <c r="EC46" s="28">
        <v>233</v>
      </c>
      <c r="ED46" s="25">
        <v>381826</v>
      </c>
      <c r="EE46" s="25">
        <v>380384</v>
      </c>
      <c r="EF46" s="25">
        <v>372169</v>
      </c>
      <c r="EG46" s="25">
        <v>8215</v>
      </c>
      <c r="EH46" s="26">
        <v>1442</v>
      </c>
      <c r="EI46" s="25">
        <v>434416</v>
      </c>
      <c r="EJ46" s="25">
        <v>432153</v>
      </c>
      <c r="EK46" s="25">
        <v>2263</v>
      </c>
      <c r="EL46" s="27">
        <v>335354</v>
      </c>
      <c r="EM46" s="25">
        <v>334637</v>
      </c>
      <c r="EN46" s="28">
        <v>717</v>
      </c>
      <c r="EO46" s="29">
        <v>267345</v>
      </c>
      <c r="EP46" s="25">
        <v>266910</v>
      </c>
      <c r="EQ46" s="25">
        <v>256318</v>
      </c>
      <c r="ER46" s="25">
        <v>10592</v>
      </c>
      <c r="ES46" s="26">
        <v>435</v>
      </c>
      <c r="ET46" s="25">
        <v>343375</v>
      </c>
      <c r="EU46" s="25">
        <v>342884</v>
      </c>
      <c r="EV46" s="25">
        <v>491</v>
      </c>
      <c r="EW46" s="27">
        <v>230869</v>
      </c>
      <c r="EX46" s="25">
        <v>230462</v>
      </c>
      <c r="EY46" s="28">
        <v>407</v>
      </c>
      <c r="EZ46" s="25">
        <v>319208</v>
      </c>
      <c r="FA46" s="25">
        <v>319208</v>
      </c>
      <c r="FB46" s="25">
        <v>303369</v>
      </c>
      <c r="FC46" s="25">
        <v>15839</v>
      </c>
      <c r="FD46" s="26">
        <v>0</v>
      </c>
      <c r="FE46" s="25">
        <v>371227</v>
      </c>
      <c r="FF46" s="25">
        <v>371227</v>
      </c>
      <c r="FG46" s="25">
        <v>0</v>
      </c>
      <c r="FH46" s="27">
        <v>180004</v>
      </c>
      <c r="FI46" s="25">
        <v>180004</v>
      </c>
      <c r="FJ46" s="28">
        <v>0</v>
      </c>
      <c r="FK46" s="29">
        <v>193436</v>
      </c>
      <c r="FL46" s="25">
        <v>191877</v>
      </c>
      <c r="FM46" s="25">
        <v>184118</v>
      </c>
      <c r="FN46" s="25">
        <v>7759</v>
      </c>
      <c r="FO46" s="26">
        <v>1559</v>
      </c>
      <c r="FP46" s="25">
        <v>269595</v>
      </c>
      <c r="FQ46" s="25">
        <v>266557</v>
      </c>
      <c r="FR46" s="25">
        <v>3038</v>
      </c>
      <c r="FS46" s="27">
        <v>113195</v>
      </c>
      <c r="FT46" s="25">
        <v>113195</v>
      </c>
      <c r="FU46" s="28">
        <v>0</v>
      </c>
      <c r="FV46" s="37" t="s">
        <v>33</v>
      </c>
    </row>
    <row r="47" spans="1:178" ht="12" customHeight="1">
      <c r="A47" s="36" t="s">
        <v>34</v>
      </c>
      <c r="B47" s="25">
        <v>261670</v>
      </c>
      <c r="C47" s="25">
        <v>259776</v>
      </c>
      <c r="D47" s="25">
        <v>242883</v>
      </c>
      <c r="E47" s="25">
        <v>16893</v>
      </c>
      <c r="F47" s="26">
        <v>1894</v>
      </c>
      <c r="G47" s="25">
        <v>339812</v>
      </c>
      <c r="H47" s="25">
        <v>336975</v>
      </c>
      <c r="I47" s="25">
        <v>2837</v>
      </c>
      <c r="J47" s="27">
        <v>179438</v>
      </c>
      <c r="K47" s="25">
        <v>178537</v>
      </c>
      <c r="L47" s="28">
        <v>901</v>
      </c>
      <c r="M47" s="29">
        <v>345951</v>
      </c>
      <c r="N47" s="25">
        <v>344218</v>
      </c>
      <c r="O47" s="25">
        <v>318446</v>
      </c>
      <c r="P47" s="25">
        <v>25772</v>
      </c>
      <c r="Q47" s="26">
        <v>1733</v>
      </c>
      <c r="R47" s="25">
        <v>392706</v>
      </c>
      <c r="S47" s="25">
        <v>391080</v>
      </c>
      <c r="T47" s="25">
        <v>1626</v>
      </c>
      <c r="U47" s="27">
        <v>224696</v>
      </c>
      <c r="V47" s="25">
        <v>222684</v>
      </c>
      <c r="W47" s="28">
        <v>2012</v>
      </c>
      <c r="X47" s="25">
        <v>301675</v>
      </c>
      <c r="Y47" s="25">
        <v>297958</v>
      </c>
      <c r="Z47" s="25">
        <v>268406</v>
      </c>
      <c r="AA47" s="25">
        <v>29552</v>
      </c>
      <c r="AB47" s="26">
        <v>3717</v>
      </c>
      <c r="AC47" s="25">
        <v>347010</v>
      </c>
      <c r="AD47" s="25">
        <v>342959</v>
      </c>
      <c r="AE47" s="25">
        <v>4051</v>
      </c>
      <c r="AF47" s="27">
        <v>173143</v>
      </c>
      <c r="AG47" s="25">
        <v>170373</v>
      </c>
      <c r="AH47" s="28">
        <v>2770</v>
      </c>
      <c r="AI47" s="29">
        <v>435867</v>
      </c>
      <c r="AJ47" s="25">
        <v>430769</v>
      </c>
      <c r="AK47" s="25">
        <v>367089</v>
      </c>
      <c r="AL47" s="25">
        <v>63680</v>
      </c>
      <c r="AM47" s="26">
        <v>5098</v>
      </c>
      <c r="AN47" s="25">
        <v>481938</v>
      </c>
      <c r="AO47" s="25">
        <v>476335</v>
      </c>
      <c r="AP47" s="25">
        <v>5603</v>
      </c>
      <c r="AQ47" s="27">
        <v>228317</v>
      </c>
      <c r="AR47" s="25">
        <v>225495</v>
      </c>
      <c r="AS47" s="28">
        <v>2822</v>
      </c>
      <c r="AT47" s="25">
        <v>330266</v>
      </c>
      <c r="AU47" s="25">
        <v>328010</v>
      </c>
      <c r="AV47" s="25">
        <v>298769</v>
      </c>
      <c r="AW47" s="25">
        <v>29241</v>
      </c>
      <c r="AX47" s="26">
        <v>2256</v>
      </c>
      <c r="AY47" s="25">
        <v>405097</v>
      </c>
      <c r="AZ47" s="25">
        <v>402149</v>
      </c>
      <c r="BA47" s="25">
        <v>2948</v>
      </c>
      <c r="BB47" s="27">
        <v>213063</v>
      </c>
      <c r="BC47" s="25">
        <v>211890</v>
      </c>
      <c r="BD47" s="28">
        <v>1173</v>
      </c>
      <c r="BE47" s="29">
        <v>265857</v>
      </c>
      <c r="BF47" s="25">
        <v>265857</v>
      </c>
      <c r="BG47" s="25">
        <v>229902</v>
      </c>
      <c r="BH47" s="25">
        <v>35955</v>
      </c>
      <c r="BI47" s="26">
        <v>0</v>
      </c>
      <c r="BJ47" s="25">
        <v>334119</v>
      </c>
      <c r="BK47" s="25">
        <v>334119</v>
      </c>
      <c r="BL47" s="25">
        <v>0</v>
      </c>
      <c r="BM47" s="27">
        <v>120437</v>
      </c>
      <c r="BN47" s="25">
        <v>120437</v>
      </c>
      <c r="BO47" s="28">
        <v>0</v>
      </c>
      <c r="BP47" s="25">
        <v>146075</v>
      </c>
      <c r="BQ47" s="25">
        <v>145922</v>
      </c>
      <c r="BR47" s="25">
        <v>141554</v>
      </c>
      <c r="BS47" s="25">
        <v>4368</v>
      </c>
      <c r="BT47" s="26">
        <v>153</v>
      </c>
      <c r="BU47" s="25">
        <v>247087</v>
      </c>
      <c r="BV47" s="25">
        <v>246752</v>
      </c>
      <c r="BW47" s="25">
        <v>335</v>
      </c>
      <c r="BX47" s="27">
        <v>105015</v>
      </c>
      <c r="BY47" s="25">
        <v>104936</v>
      </c>
      <c r="BZ47" s="28">
        <v>79</v>
      </c>
      <c r="CA47" s="29">
        <v>413331</v>
      </c>
      <c r="CB47" s="25">
        <v>412013</v>
      </c>
      <c r="CC47" s="25">
        <v>387215</v>
      </c>
      <c r="CD47" s="25">
        <v>24798</v>
      </c>
      <c r="CE47" s="26">
        <v>1318</v>
      </c>
      <c r="CF47" s="25">
        <v>514530</v>
      </c>
      <c r="CG47" s="25">
        <v>513593</v>
      </c>
      <c r="CH47" s="25">
        <v>937</v>
      </c>
      <c r="CI47" s="27">
        <v>285575</v>
      </c>
      <c r="CJ47" s="25">
        <v>283778</v>
      </c>
      <c r="CK47" s="28">
        <v>1797</v>
      </c>
      <c r="CL47" s="25">
        <v>187498</v>
      </c>
      <c r="CM47" s="25">
        <v>176409</v>
      </c>
      <c r="CN47" s="25">
        <v>166097</v>
      </c>
      <c r="CO47" s="25">
        <v>10312</v>
      </c>
      <c r="CP47" s="26">
        <v>11089</v>
      </c>
      <c r="CQ47" s="25">
        <v>238151</v>
      </c>
      <c r="CR47" s="25">
        <v>225522</v>
      </c>
      <c r="CS47" s="25">
        <v>12629</v>
      </c>
      <c r="CT47" s="27">
        <v>125528</v>
      </c>
      <c r="CU47" s="25">
        <v>116323</v>
      </c>
      <c r="CV47" s="28">
        <v>9205</v>
      </c>
      <c r="CW47" s="29">
        <v>402069</v>
      </c>
      <c r="CX47" s="25">
        <v>390922</v>
      </c>
      <c r="CY47" s="25">
        <v>349426</v>
      </c>
      <c r="CZ47" s="25">
        <v>41496</v>
      </c>
      <c r="DA47" s="26">
        <v>11147</v>
      </c>
      <c r="DB47" s="25">
        <v>455417</v>
      </c>
      <c r="DC47" s="25">
        <v>442234</v>
      </c>
      <c r="DD47" s="25">
        <v>13183</v>
      </c>
      <c r="DE47" s="27">
        <v>218170</v>
      </c>
      <c r="DF47" s="25">
        <v>214042</v>
      </c>
      <c r="DG47" s="28">
        <v>4128</v>
      </c>
      <c r="DH47" s="25">
        <v>98057</v>
      </c>
      <c r="DI47" s="25">
        <v>97947</v>
      </c>
      <c r="DJ47" s="25">
        <v>93833</v>
      </c>
      <c r="DK47" s="25">
        <v>4114</v>
      </c>
      <c r="DL47" s="26">
        <v>110</v>
      </c>
      <c r="DM47" s="25">
        <v>141852</v>
      </c>
      <c r="DN47" s="25">
        <v>141591</v>
      </c>
      <c r="DO47" s="25">
        <v>261</v>
      </c>
      <c r="DP47" s="27">
        <v>65941</v>
      </c>
      <c r="DQ47" s="25">
        <v>65941</v>
      </c>
      <c r="DR47" s="28">
        <v>0</v>
      </c>
      <c r="DS47" s="29">
        <v>145118</v>
      </c>
      <c r="DT47" s="25">
        <v>145118</v>
      </c>
      <c r="DU47" s="25">
        <v>138226</v>
      </c>
      <c r="DV47" s="25">
        <v>6892</v>
      </c>
      <c r="DW47" s="26">
        <v>0</v>
      </c>
      <c r="DX47" s="25">
        <v>174750</v>
      </c>
      <c r="DY47" s="25">
        <v>174750</v>
      </c>
      <c r="DZ47" s="25">
        <v>0</v>
      </c>
      <c r="EA47" s="27">
        <v>127266</v>
      </c>
      <c r="EB47" s="25">
        <v>127266</v>
      </c>
      <c r="EC47" s="28">
        <v>0</v>
      </c>
      <c r="ED47" s="25">
        <v>407920</v>
      </c>
      <c r="EE47" s="25">
        <v>404378</v>
      </c>
      <c r="EF47" s="25">
        <v>395182</v>
      </c>
      <c r="EG47" s="25">
        <v>9196</v>
      </c>
      <c r="EH47" s="26">
        <v>3542</v>
      </c>
      <c r="EI47" s="25">
        <v>453692</v>
      </c>
      <c r="EJ47" s="25">
        <v>448825</v>
      </c>
      <c r="EK47" s="25">
        <v>4867</v>
      </c>
      <c r="EL47" s="27">
        <v>357520</v>
      </c>
      <c r="EM47" s="25">
        <v>355436</v>
      </c>
      <c r="EN47" s="28">
        <v>2084</v>
      </c>
      <c r="EO47" s="29">
        <v>265307</v>
      </c>
      <c r="EP47" s="25">
        <v>264786</v>
      </c>
      <c r="EQ47" s="25">
        <v>254094</v>
      </c>
      <c r="ER47" s="25">
        <v>10692</v>
      </c>
      <c r="ES47" s="26">
        <v>521</v>
      </c>
      <c r="ET47" s="25">
        <v>347074</v>
      </c>
      <c r="EU47" s="25">
        <v>346289</v>
      </c>
      <c r="EV47" s="25">
        <v>785</v>
      </c>
      <c r="EW47" s="27">
        <v>225945</v>
      </c>
      <c r="EX47" s="25">
        <v>225551</v>
      </c>
      <c r="EY47" s="28">
        <v>394</v>
      </c>
      <c r="EZ47" s="25">
        <v>344770</v>
      </c>
      <c r="FA47" s="25">
        <v>321778</v>
      </c>
      <c r="FB47" s="25">
        <v>303471</v>
      </c>
      <c r="FC47" s="25">
        <v>18307</v>
      </c>
      <c r="FD47" s="26">
        <v>22992</v>
      </c>
      <c r="FE47" s="25">
        <v>402140</v>
      </c>
      <c r="FF47" s="25">
        <v>375064</v>
      </c>
      <c r="FG47" s="25">
        <v>27076</v>
      </c>
      <c r="FH47" s="27">
        <v>191159</v>
      </c>
      <c r="FI47" s="25">
        <v>179102</v>
      </c>
      <c r="FJ47" s="28">
        <v>12057</v>
      </c>
      <c r="FK47" s="29">
        <v>193738</v>
      </c>
      <c r="FL47" s="25">
        <v>193430</v>
      </c>
      <c r="FM47" s="25">
        <v>181699</v>
      </c>
      <c r="FN47" s="25">
        <v>11731</v>
      </c>
      <c r="FO47" s="26">
        <v>308</v>
      </c>
      <c r="FP47" s="25">
        <v>277019</v>
      </c>
      <c r="FQ47" s="25">
        <v>276406</v>
      </c>
      <c r="FR47" s="25">
        <v>613</v>
      </c>
      <c r="FS47" s="27">
        <v>109519</v>
      </c>
      <c r="FT47" s="25">
        <v>109519</v>
      </c>
      <c r="FU47" s="28">
        <v>0</v>
      </c>
      <c r="FV47" s="37" t="s">
        <v>34</v>
      </c>
    </row>
    <row r="48" spans="1:178" ht="12" customHeight="1">
      <c r="A48" s="36" t="s">
        <v>35</v>
      </c>
      <c r="B48" s="25">
        <v>261383</v>
      </c>
      <c r="C48" s="25">
        <v>259636</v>
      </c>
      <c r="D48" s="25">
        <v>243003</v>
      </c>
      <c r="E48" s="25">
        <v>16633</v>
      </c>
      <c r="F48" s="26">
        <v>1747</v>
      </c>
      <c r="G48" s="25">
        <v>340384</v>
      </c>
      <c r="H48" s="25">
        <v>337636</v>
      </c>
      <c r="I48" s="25">
        <v>2748</v>
      </c>
      <c r="J48" s="27">
        <v>178550</v>
      </c>
      <c r="K48" s="25">
        <v>177852</v>
      </c>
      <c r="L48" s="28">
        <v>698</v>
      </c>
      <c r="M48" s="29">
        <v>338475</v>
      </c>
      <c r="N48" s="25">
        <v>332803</v>
      </c>
      <c r="O48" s="25">
        <v>308650</v>
      </c>
      <c r="P48" s="25">
        <v>24153</v>
      </c>
      <c r="Q48" s="26">
        <v>5672</v>
      </c>
      <c r="R48" s="25">
        <v>387425</v>
      </c>
      <c r="S48" s="25">
        <v>380659</v>
      </c>
      <c r="T48" s="25">
        <v>6766</v>
      </c>
      <c r="U48" s="27">
        <v>215791</v>
      </c>
      <c r="V48" s="25">
        <v>212860</v>
      </c>
      <c r="W48" s="28">
        <v>2931</v>
      </c>
      <c r="X48" s="25">
        <v>311056</v>
      </c>
      <c r="Y48" s="25">
        <v>307949</v>
      </c>
      <c r="Z48" s="25">
        <v>277782</v>
      </c>
      <c r="AA48" s="25">
        <v>30167</v>
      </c>
      <c r="AB48" s="26">
        <v>3107</v>
      </c>
      <c r="AC48" s="25">
        <v>359611</v>
      </c>
      <c r="AD48" s="25">
        <v>356148</v>
      </c>
      <c r="AE48" s="25">
        <v>3463</v>
      </c>
      <c r="AF48" s="27">
        <v>178454</v>
      </c>
      <c r="AG48" s="25">
        <v>176319</v>
      </c>
      <c r="AH48" s="28">
        <v>2135</v>
      </c>
      <c r="AI48" s="29">
        <v>416866</v>
      </c>
      <c r="AJ48" s="25">
        <v>411797</v>
      </c>
      <c r="AK48" s="25">
        <v>364280</v>
      </c>
      <c r="AL48" s="25">
        <v>47517</v>
      </c>
      <c r="AM48" s="26">
        <v>5069</v>
      </c>
      <c r="AN48" s="25">
        <v>459545</v>
      </c>
      <c r="AO48" s="25">
        <v>454127</v>
      </c>
      <c r="AP48" s="25">
        <v>5418</v>
      </c>
      <c r="AQ48" s="27">
        <v>222668</v>
      </c>
      <c r="AR48" s="25">
        <v>219186</v>
      </c>
      <c r="AS48" s="28">
        <v>3482</v>
      </c>
      <c r="AT48" s="25">
        <v>329439</v>
      </c>
      <c r="AU48" s="25">
        <v>329110</v>
      </c>
      <c r="AV48" s="25">
        <v>300642</v>
      </c>
      <c r="AW48" s="25">
        <v>28468</v>
      </c>
      <c r="AX48" s="26">
        <v>329</v>
      </c>
      <c r="AY48" s="25">
        <v>402760</v>
      </c>
      <c r="AZ48" s="25">
        <v>402760</v>
      </c>
      <c r="BA48" s="25">
        <v>0</v>
      </c>
      <c r="BB48" s="27">
        <v>214024</v>
      </c>
      <c r="BC48" s="25">
        <v>213178</v>
      </c>
      <c r="BD48" s="28">
        <v>846</v>
      </c>
      <c r="BE48" s="29">
        <v>255727</v>
      </c>
      <c r="BF48" s="25">
        <v>255727</v>
      </c>
      <c r="BG48" s="25">
        <v>223031</v>
      </c>
      <c r="BH48" s="25">
        <v>32696</v>
      </c>
      <c r="BI48" s="26">
        <v>0</v>
      </c>
      <c r="BJ48" s="25">
        <v>317075</v>
      </c>
      <c r="BK48" s="25">
        <v>317075</v>
      </c>
      <c r="BL48" s="25">
        <v>0</v>
      </c>
      <c r="BM48" s="27">
        <v>121460</v>
      </c>
      <c r="BN48" s="25">
        <v>121460</v>
      </c>
      <c r="BO48" s="28">
        <v>0</v>
      </c>
      <c r="BP48" s="25">
        <v>144338</v>
      </c>
      <c r="BQ48" s="25">
        <v>144338</v>
      </c>
      <c r="BR48" s="25">
        <v>140111</v>
      </c>
      <c r="BS48" s="25">
        <v>4227</v>
      </c>
      <c r="BT48" s="26">
        <v>0</v>
      </c>
      <c r="BU48" s="25">
        <v>241019</v>
      </c>
      <c r="BV48" s="25">
        <v>241019</v>
      </c>
      <c r="BW48" s="25">
        <v>0</v>
      </c>
      <c r="BX48" s="27">
        <v>105167</v>
      </c>
      <c r="BY48" s="25">
        <v>105167</v>
      </c>
      <c r="BZ48" s="28">
        <v>0</v>
      </c>
      <c r="CA48" s="29">
        <v>406056</v>
      </c>
      <c r="CB48" s="25">
        <v>404225</v>
      </c>
      <c r="CC48" s="25">
        <v>376445</v>
      </c>
      <c r="CD48" s="25">
        <v>27780</v>
      </c>
      <c r="CE48" s="26">
        <v>1831</v>
      </c>
      <c r="CF48" s="25">
        <v>516012</v>
      </c>
      <c r="CG48" s="25">
        <v>513573</v>
      </c>
      <c r="CH48" s="25">
        <v>2439</v>
      </c>
      <c r="CI48" s="27">
        <v>266758</v>
      </c>
      <c r="CJ48" s="25">
        <v>265697</v>
      </c>
      <c r="CK48" s="28">
        <v>1061</v>
      </c>
      <c r="CL48" s="25">
        <v>184349</v>
      </c>
      <c r="CM48" s="25">
        <v>184216</v>
      </c>
      <c r="CN48" s="25">
        <v>172732</v>
      </c>
      <c r="CO48" s="25">
        <v>11484</v>
      </c>
      <c r="CP48" s="26">
        <v>133</v>
      </c>
      <c r="CQ48" s="25">
        <v>237977</v>
      </c>
      <c r="CR48" s="25">
        <v>237787</v>
      </c>
      <c r="CS48" s="25">
        <v>190</v>
      </c>
      <c r="CT48" s="27">
        <v>118833</v>
      </c>
      <c r="CU48" s="25">
        <v>118770</v>
      </c>
      <c r="CV48" s="28">
        <v>63</v>
      </c>
      <c r="CW48" s="29">
        <v>367279</v>
      </c>
      <c r="CX48" s="25">
        <v>365276</v>
      </c>
      <c r="CY48" s="25">
        <v>341615</v>
      </c>
      <c r="CZ48" s="25">
        <v>23661</v>
      </c>
      <c r="DA48" s="26">
        <v>2003</v>
      </c>
      <c r="DB48" s="25">
        <v>415839</v>
      </c>
      <c r="DC48" s="25">
        <v>415466</v>
      </c>
      <c r="DD48" s="25">
        <v>373</v>
      </c>
      <c r="DE48" s="27">
        <v>216727</v>
      </c>
      <c r="DF48" s="25">
        <v>209670</v>
      </c>
      <c r="DG48" s="28">
        <v>7057</v>
      </c>
      <c r="DH48" s="25">
        <v>99431</v>
      </c>
      <c r="DI48" s="25">
        <v>98834</v>
      </c>
      <c r="DJ48" s="25">
        <v>95132</v>
      </c>
      <c r="DK48" s="25">
        <v>3702</v>
      </c>
      <c r="DL48" s="26">
        <v>597</v>
      </c>
      <c r="DM48" s="25">
        <v>143529</v>
      </c>
      <c r="DN48" s="25">
        <v>142135</v>
      </c>
      <c r="DO48" s="25">
        <v>1394</v>
      </c>
      <c r="DP48" s="27">
        <v>66446</v>
      </c>
      <c r="DQ48" s="25">
        <v>66446</v>
      </c>
      <c r="DR48" s="28">
        <v>0</v>
      </c>
      <c r="DS48" s="29">
        <v>154903</v>
      </c>
      <c r="DT48" s="25">
        <v>134655</v>
      </c>
      <c r="DU48" s="25">
        <v>128612</v>
      </c>
      <c r="DV48" s="25">
        <v>6043</v>
      </c>
      <c r="DW48" s="26">
        <v>20248</v>
      </c>
      <c r="DX48" s="25">
        <v>221471</v>
      </c>
      <c r="DY48" s="25">
        <v>169260</v>
      </c>
      <c r="DZ48" s="25">
        <v>52211</v>
      </c>
      <c r="EA48" s="27">
        <v>122088</v>
      </c>
      <c r="EB48" s="25">
        <v>117597</v>
      </c>
      <c r="EC48" s="28">
        <v>4491</v>
      </c>
      <c r="ED48" s="25">
        <v>395530</v>
      </c>
      <c r="EE48" s="25">
        <v>395507</v>
      </c>
      <c r="EF48" s="25">
        <v>386333</v>
      </c>
      <c r="EG48" s="25">
        <v>9174</v>
      </c>
      <c r="EH48" s="26">
        <v>23</v>
      </c>
      <c r="EI48" s="25">
        <v>433529</v>
      </c>
      <c r="EJ48" s="25">
        <v>433486</v>
      </c>
      <c r="EK48" s="25">
        <v>43</v>
      </c>
      <c r="EL48" s="27">
        <v>352454</v>
      </c>
      <c r="EM48" s="25">
        <v>352454</v>
      </c>
      <c r="EN48" s="28">
        <v>0</v>
      </c>
      <c r="EO48" s="29">
        <v>261441</v>
      </c>
      <c r="EP48" s="25">
        <v>261045</v>
      </c>
      <c r="EQ48" s="25">
        <v>249470</v>
      </c>
      <c r="ER48" s="25">
        <v>11575</v>
      </c>
      <c r="ES48" s="26">
        <v>396</v>
      </c>
      <c r="ET48" s="25">
        <v>341681</v>
      </c>
      <c r="EU48" s="25">
        <v>341225</v>
      </c>
      <c r="EV48" s="25">
        <v>456</v>
      </c>
      <c r="EW48" s="27">
        <v>222611</v>
      </c>
      <c r="EX48" s="25">
        <v>222244</v>
      </c>
      <c r="EY48" s="28">
        <v>367</v>
      </c>
      <c r="EZ48" s="25">
        <v>322036</v>
      </c>
      <c r="FA48" s="25">
        <v>322020</v>
      </c>
      <c r="FB48" s="25">
        <v>303726</v>
      </c>
      <c r="FC48" s="25">
        <v>18294</v>
      </c>
      <c r="FD48" s="26">
        <v>16</v>
      </c>
      <c r="FE48" s="25">
        <v>375873</v>
      </c>
      <c r="FF48" s="25">
        <v>375850</v>
      </c>
      <c r="FG48" s="25">
        <v>23</v>
      </c>
      <c r="FH48" s="27">
        <v>180959</v>
      </c>
      <c r="FI48" s="25">
        <v>180959</v>
      </c>
      <c r="FJ48" s="28">
        <v>0</v>
      </c>
      <c r="FK48" s="29">
        <v>197097</v>
      </c>
      <c r="FL48" s="25">
        <v>197091</v>
      </c>
      <c r="FM48" s="25">
        <v>186669</v>
      </c>
      <c r="FN48" s="25">
        <v>10422</v>
      </c>
      <c r="FO48" s="26">
        <v>6</v>
      </c>
      <c r="FP48" s="25">
        <v>275449</v>
      </c>
      <c r="FQ48" s="25">
        <v>275437</v>
      </c>
      <c r="FR48" s="25">
        <v>12</v>
      </c>
      <c r="FS48" s="27">
        <v>112753</v>
      </c>
      <c r="FT48" s="25">
        <v>112753</v>
      </c>
      <c r="FU48" s="28">
        <v>0</v>
      </c>
      <c r="FV48" s="37" t="s">
        <v>35</v>
      </c>
    </row>
    <row r="49" spans="1:178" ht="12" customHeight="1" thickBot="1">
      <c r="A49" s="41" t="s">
        <v>36</v>
      </c>
      <c r="B49" s="42">
        <v>611903</v>
      </c>
      <c r="C49" s="42">
        <v>265551</v>
      </c>
      <c r="D49" s="42">
        <v>248621</v>
      </c>
      <c r="E49" s="42">
        <v>16930</v>
      </c>
      <c r="F49" s="43">
        <v>346352</v>
      </c>
      <c r="G49" s="42">
        <v>826669</v>
      </c>
      <c r="H49" s="42">
        <v>343673</v>
      </c>
      <c r="I49" s="42">
        <v>482996</v>
      </c>
      <c r="J49" s="44">
        <v>387065</v>
      </c>
      <c r="K49" s="42">
        <v>183766</v>
      </c>
      <c r="L49" s="45">
        <v>203299</v>
      </c>
      <c r="M49" s="46">
        <v>866461</v>
      </c>
      <c r="N49" s="42">
        <v>332352</v>
      </c>
      <c r="O49" s="42">
        <v>307765</v>
      </c>
      <c r="P49" s="42">
        <v>24587</v>
      </c>
      <c r="Q49" s="43">
        <v>534109</v>
      </c>
      <c r="R49" s="42">
        <v>1011405</v>
      </c>
      <c r="S49" s="42">
        <v>381728</v>
      </c>
      <c r="T49" s="42">
        <v>629677</v>
      </c>
      <c r="U49" s="44">
        <v>511906</v>
      </c>
      <c r="V49" s="42">
        <v>211571</v>
      </c>
      <c r="W49" s="45">
        <v>300335</v>
      </c>
      <c r="X49" s="42">
        <v>721915</v>
      </c>
      <c r="Y49" s="42">
        <v>309522</v>
      </c>
      <c r="Z49" s="42">
        <v>280583</v>
      </c>
      <c r="AA49" s="42">
        <v>28939</v>
      </c>
      <c r="AB49" s="43">
        <v>412393</v>
      </c>
      <c r="AC49" s="42">
        <v>874737</v>
      </c>
      <c r="AD49" s="42">
        <v>360577</v>
      </c>
      <c r="AE49" s="42">
        <v>514160</v>
      </c>
      <c r="AF49" s="44">
        <v>317375</v>
      </c>
      <c r="AG49" s="42">
        <v>174374</v>
      </c>
      <c r="AH49" s="45">
        <v>143001</v>
      </c>
      <c r="AI49" s="46">
        <v>1180991</v>
      </c>
      <c r="AJ49" s="42">
        <v>406454</v>
      </c>
      <c r="AK49" s="42">
        <v>362896</v>
      </c>
      <c r="AL49" s="42">
        <v>43558</v>
      </c>
      <c r="AM49" s="43">
        <v>774537</v>
      </c>
      <c r="AN49" s="42">
        <v>1318441</v>
      </c>
      <c r="AO49" s="42">
        <v>447351</v>
      </c>
      <c r="AP49" s="42">
        <v>871090</v>
      </c>
      <c r="AQ49" s="44">
        <v>553993</v>
      </c>
      <c r="AR49" s="42">
        <v>219897</v>
      </c>
      <c r="AS49" s="45">
        <v>334096</v>
      </c>
      <c r="AT49" s="42">
        <v>980721</v>
      </c>
      <c r="AU49" s="42">
        <v>328960</v>
      </c>
      <c r="AV49" s="42">
        <v>301139</v>
      </c>
      <c r="AW49" s="42">
        <v>27821</v>
      </c>
      <c r="AX49" s="43">
        <v>651761</v>
      </c>
      <c r="AY49" s="42">
        <v>1195995</v>
      </c>
      <c r="AZ49" s="42">
        <v>401524</v>
      </c>
      <c r="BA49" s="42">
        <v>794471</v>
      </c>
      <c r="BB49" s="44">
        <v>637245</v>
      </c>
      <c r="BC49" s="42">
        <v>213182</v>
      </c>
      <c r="BD49" s="45">
        <v>424063</v>
      </c>
      <c r="BE49" s="46">
        <v>518996</v>
      </c>
      <c r="BF49" s="42">
        <v>254356</v>
      </c>
      <c r="BG49" s="42">
        <v>223757</v>
      </c>
      <c r="BH49" s="42">
        <v>30599</v>
      </c>
      <c r="BI49" s="43">
        <v>264640</v>
      </c>
      <c r="BJ49" s="42">
        <v>695814</v>
      </c>
      <c r="BK49" s="42">
        <v>320406</v>
      </c>
      <c r="BL49" s="42">
        <v>375408</v>
      </c>
      <c r="BM49" s="44">
        <v>160227</v>
      </c>
      <c r="BN49" s="42">
        <v>120338</v>
      </c>
      <c r="BO49" s="45">
        <v>39889</v>
      </c>
      <c r="BP49" s="42">
        <v>220802</v>
      </c>
      <c r="BQ49" s="42">
        <v>144644</v>
      </c>
      <c r="BR49" s="42">
        <v>139451</v>
      </c>
      <c r="BS49" s="42">
        <v>5193</v>
      </c>
      <c r="BT49" s="43">
        <v>76158</v>
      </c>
      <c r="BU49" s="42">
        <v>436584</v>
      </c>
      <c r="BV49" s="42">
        <v>243078</v>
      </c>
      <c r="BW49" s="42">
        <v>193506</v>
      </c>
      <c r="BX49" s="44">
        <v>131989</v>
      </c>
      <c r="BY49" s="42">
        <v>104130</v>
      </c>
      <c r="BZ49" s="45">
        <v>27859</v>
      </c>
      <c r="CA49" s="46">
        <v>1197498</v>
      </c>
      <c r="CB49" s="42">
        <v>441610</v>
      </c>
      <c r="CC49" s="42">
        <v>412771</v>
      </c>
      <c r="CD49" s="42">
        <v>28839</v>
      </c>
      <c r="CE49" s="43">
        <v>755888</v>
      </c>
      <c r="CF49" s="42">
        <v>1613313</v>
      </c>
      <c r="CG49" s="42">
        <v>565595</v>
      </c>
      <c r="CH49" s="42">
        <v>1047718</v>
      </c>
      <c r="CI49" s="44">
        <v>672893</v>
      </c>
      <c r="CJ49" s="42">
        <v>285187</v>
      </c>
      <c r="CK49" s="45">
        <v>387706</v>
      </c>
      <c r="CL49" s="42">
        <v>397500</v>
      </c>
      <c r="CM49" s="42">
        <v>181350</v>
      </c>
      <c r="CN49" s="42">
        <v>171612</v>
      </c>
      <c r="CO49" s="42">
        <v>9738</v>
      </c>
      <c r="CP49" s="43">
        <v>216150</v>
      </c>
      <c r="CQ49" s="42">
        <v>523303</v>
      </c>
      <c r="CR49" s="42">
        <v>232272</v>
      </c>
      <c r="CS49" s="42">
        <v>291031</v>
      </c>
      <c r="CT49" s="44">
        <v>240590</v>
      </c>
      <c r="CU49" s="42">
        <v>117836</v>
      </c>
      <c r="CV49" s="45">
        <v>122754</v>
      </c>
      <c r="CW49" s="46">
        <v>1034272</v>
      </c>
      <c r="CX49" s="42">
        <v>342268</v>
      </c>
      <c r="CY49" s="42">
        <v>326627</v>
      </c>
      <c r="CZ49" s="42">
        <v>15641</v>
      </c>
      <c r="DA49" s="43">
        <v>692004</v>
      </c>
      <c r="DB49" s="42">
        <v>1205816</v>
      </c>
      <c r="DC49" s="42">
        <v>393184</v>
      </c>
      <c r="DD49" s="42">
        <v>812632</v>
      </c>
      <c r="DE49" s="44">
        <v>507896</v>
      </c>
      <c r="DF49" s="42">
        <v>186033</v>
      </c>
      <c r="DG49" s="45">
        <v>321863</v>
      </c>
      <c r="DH49" s="42">
        <v>119377</v>
      </c>
      <c r="DI49" s="42">
        <v>103149</v>
      </c>
      <c r="DJ49" s="42">
        <v>98813</v>
      </c>
      <c r="DK49" s="42">
        <v>4336</v>
      </c>
      <c r="DL49" s="43">
        <v>16228</v>
      </c>
      <c r="DM49" s="42">
        <v>175513</v>
      </c>
      <c r="DN49" s="42">
        <v>145038</v>
      </c>
      <c r="DO49" s="42">
        <v>30475</v>
      </c>
      <c r="DP49" s="44">
        <v>76997</v>
      </c>
      <c r="DQ49" s="42">
        <v>71525</v>
      </c>
      <c r="DR49" s="45">
        <v>5472</v>
      </c>
      <c r="DS49" s="46">
        <v>147091</v>
      </c>
      <c r="DT49" s="42">
        <v>139050</v>
      </c>
      <c r="DU49" s="42">
        <v>132081</v>
      </c>
      <c r="DV49" s="42">
        <v>6969</v>
      </c>
      <c r="DW49" s="43">
        <v>8041</v>
      </c>
      <c r="DX49" s="42">
        <v>194593</v>
      </c>
      <c r="DY49" s="42">
        <v>176244</v>
      </c>
      <c r="DZ49" s="42">
        <v>18349</v>
      </c>
      <c r="EA49" s="44">
        <v>123605</v>
      </c>
      <c r="EB49" s="42">
        <v>120660</v>
      </c>
      <c r="EC49" s="45">
        <v>2945</v>
      </c>
      <c r="ED49" s="42">
        <v>1112994</v>
      </c>
      <c r="EE49" s="42">
        <v>391536</v>
      </c>
      <c r="EF49" s="42">
        <v>382438</v>
      </c>
      <c r="EG49" s="42">
        <v>9098</v>
      </c>
      <c r="EH49" s="43">
        <v>721458</v>
      </c>
      <c r="EI49" s="42">
        <v>1226269</v>
      </c>
      <c r="EJ49" s="42">
        <v>427511</v>
      </c>
      <c r="EK49" s="42">
        <v>798758</v>
      </c>
      <c r="EL49" s="44">
        <v>982898</v>
      </c>
      <c r="EM49" s="42">
        <v>350219</v>
      </c>
      <c r="EN49" s="45">
        <v>632679</v>
      </c>
      <c r="EO49" s="46">
        <v>636990</v>
      </c>
      <c r="EP49" s="42">
        <v>278696</v>
      </c>
      <c r="EQ49" s="42">
        <v>265005</v>
      </c>
      <c r="ER49" s="42">
        <v>13691</v>
      </c>
      <c r="ES49" s="43">
        <v>358294</v>
      </c>
      <c r="ET49" s="42">
        <v>798093</v>
      </c>
      <c r="EU49" s="42">
        <v>365636</v>
      </c>
      <c r="EV49" s="42">
        <v>432457</v>
      </c>
      <c r="EW49" s="44">
        <v>560501</v>
      </c>
      <c r="EX49" s="42">
        <v>237419</v>
      </c>
      <c r="EY49" s="45">
        <v>323082</v>
      </c>
      <c r="EZ49" s="42">
        <v>804582</v>
      </c>
      <c r="FA49" s="42">
        <v>323769</v>
      </c>
      <c r="FB49" s="42">
        <v>302525</v>
      </c>
      <c r="FC49" s="42">
        <v>21244</v>
      </c>
      <c r="FD49" s="43">
        <v>480813</v>
      </c>
      <c r="FE49" s="42">
        <v>954198</v>
      </c>
      <c r="FF49" s="42">
        <v>377602</v>
      </c>
      <c r="FG49" s="42">
        <v>576596</v>
      </c>
      <c r="FH49" s="44">
        <v>425122</v>
      </c>
      <c r="FI49" s="42">
        <v>187238</v>
      </c>
      <c r="FJ49" s="45">
        <v>237884</v>
      </c>
      <c r="FK49" s="46">
        <v>419924</v>
      </c>
      <c r="FL49" s="42">
        <v>214003</v>
      </c>
      <c r="FM49" s="42">
        <v>200943</v>
      </c>
      <c r="FN49" s="42">
        <v>13060</v>
      </c>
      <c r="FO49" s="43">
        <v>205921</v>
      </c>
      <c r="FP49" s="42">
        <v>627130</v>
      </c>
      <c r="FQ49" s="42">
        <v>280168</v>
      </c>
      <c r="FR49" s="42">
        <v>346962</v>
      </c>
      <c r="FS49" s="44">
        <v>163094</v>
      </c>
      <c r="FT49" s="42">
        <v>131992</v>
      </c>
      <c r="FU49" s="45">
        <v>31102</v>
      </c>
      <c r="FV49" s="47" t="s">
        <v>36</v>
      </c>
    </row>
    <row r="50" spans="1:178" s="7" customFormat="1" ht="24.75" customHeight="1" thickBot="1" thickTop="1">
      <c r="A50" s="366" t="s">
        <v>70</v>
      </c>
      <c r="B50" s="363" t="s">
        <v>190</v>
      </c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 t="s">
        <v>191</v>
      </c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 t="s">
        <v>192</v>
      </c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 t="s">
        <v>193</v>
      </c>
      <c r="AJ50" s="363"/>
      <c r="AK50" s="363"/>
      <c r="AL50" s="363"/>
      <c r="AM50" s="363"/>
      <c r="AN50" s="363"/>
      <c r="AO50" s="363"/>
      <c r="AP50" s="363"/>
      <c r="AQ50" s="363"/>
      <c r="AR50" s="363"/>
      <c r="AS50" s="363"/>
      <c r="AT50" s="363" t="s">
        <v>194</v>
      </c>
      <c r="AU50" s="363"/>
      <c r="AV50" s="363"/>
      <c r="AW50" s="363"/>
      <c r="AX50" s="363"/>
      <c r="AY50" s="363"/>
      <c r="AZ50" s="363"/>
      <c r="BA50" s="363"/>
      <c r="BB50" s="363"/>
      <c r="BC50" s="363"/>
      <c r="BD50" s="363"/>
      <c r="BE50" s="363" t="s">
        <v>195</v>
      </c>
      <c r="BF50" s="363"/>
      <c r="BG50" s="363"/>
      <c r="BH50" s="363"/>
      <c r="BI50" s="363"/>
      <c r="BJ50" s="363"/>
      <c r="BK50" s="363"/>
      <c r="BL50" s="363"/>
      <c r="BM50" s="363"/>
      <c r="BN50" s="363"/>
      <c r="BO50" s="363"/>
      <c r="BP50" s="363" t="s">
        <v>196</v>
      </c>
      <c r="BQ50" s="363"/>
      <c r="BR50" s="363"/>
      <c r="BS50" s="363"/>
      <c r="BT50" s="363"/>
      <c r="BU50" s="363"/>
      <c r="BV50" s="363"/>
      <c r="BW50" s="363"/>
      <c r="BX50" s="363"/>
      <c r="BY50" s="363"/>
      <c r="BZ50" s="363"/>
      <c r="CA50" s="363" t="s">
        <v>197</v>
      </c>
      <c r="CB50" s="363"/>
      <c r="CC50" s="363"/>
      <c r="CD50" s="363"/>
      <c r="CE50" s="363"/>
      <c r="CF50" s="363"/>
      <c r="CG50" s="363"/>
      <c r="CH50" s="363"/>
      <c r="CI50" s="363"/>
      <c r="CJ50" s="363"/>
      <c r="CK50" s="363"/>
      <c r="CL50" s="363" t="s">
        <v>198</v>
      </c>
      <c r="CM50" s="363"/>
      <c r="CN50" s="363"/>
      <c r="CO50" s="363"/>
      <c r="CP50" s="363"/>
      <c r="CQ50" s="363"/>
      <c r="CR50" s="363"/>
      <c r="CS50" s="363"/>
      <c r="CT50" s="363"/>
      <c r="CU50" s="363"/>
      <c r="CV50" s="363"/>
      <c r="CW50" s="363" t="s">
        <v>199</v>
      </c>
      <c r="CX50" s="363"/>
      <c r="CY50" s="363"/>
      <c r="CZ50" s="363"/>
      <c r="DA50" s="363"/>
      <c r="DB50" s="363"/>
      <c r="DC50" s="363"/>
      <c r="DD50" s="363"/>
      <c r="DE50" s="363"/>
      <c r="DF50" s="363"/>
      <c r="DG50" s="363"/>
      <c r="DH50" s="363" t="s">
        <v>200</v>
      </c>
      <c r="DI50" s="363"/>
      <c r="DJ50" s="363"/>
      <c r="DK50" s="363"/>
      <c r="DL50" s="363"/>
      <c r="DM50" s="363"/>
      <c r="DN50" s="363"/>
      <c r="DO50" s="363"/>
      <c r="DP50" s="363"/>
      <c r="DQ50" s="363"/>
      <c r="DR50" s="363"/>
      <c r="DS50" s="363" t="s">
        <v>201</v>
      </c>
      <c r="DT50" s="363"/>
      <c r="DU50" s="363"/>
      <c r="DV50" s="363"/>
      <c r="DW50" s="363"/>
      <c r="DX50" s="363"/>
      <c r="DY50" s="363"/>
      <c r="DZ50" s="363"/>
      <c r="EA50" s="363"/>
      <c r="EB50" s="363"/>
      <c r="EC50" s="363"/>
      <c r="ED50" s="363" t="s">
        <v>202</v>
      </c>
      <c r="EE50" s="363"/>
      <c r="EF50" s="363"/>
      <c r="EG50" s="363"/>
      <c r="EH50" s="363"/>
      <c r="EI50" s="363"/>
      <c r="EJ50" s="363"/>
      <c r="EK50" s="363"/>
      <c r="EL50" s="363"/>
      <c r="EM50" s="363"/>
      <c r="EN50" s="363"/>
      <c r="EO50" s="363" t="s">
        <v>203</v>
      </c>
      <c r="EP50" s="363"/>
      <c r="EQ50" s="363"/>
      <c r="ER50" s="363"/>
      <c r="ES50" s="363"/>
      <c r="ET50" s="363"/>
      <c r="EU50" s="363"/>
      <c r="EV50" s="363"/>
      <c r="EW50" s="363"/>
      <c r="EX50" s="363"/>
      <c r="EY50" s="363"/>
      <c r="EZ50" s="363" t="s">
        <v>204</v>
      </c>
      <c r="FA50" s="363"/>
      <c r="FB50" s="363"/>
      <c r="FC50" s="363"/>
      <c r="FD50" s="363"/>
      <c r="FE50" s="363"/>
      <c r="FF50" s="363"/>
      <c r="FG50" s="363"/>
      <c r="FH50" s="363"/>
      <c r="FI50" s="363"/>
      <c r="FJ50" s="363"/>
      <c r="FK50" s="363" t="s">
        <v>205</v>
      </c>
      <c r="FL50" s="363"/>
      <c r="FM50" s="363"/>
      <c r="FN50" s="363"/>
      <c r="FO50" s="363"/>
      <c r="FP50" s="363"/>
      <c r="FQ50" s="363"/>
      <c r="FR50" s="363"/>
      <c r="FS50" s="363"/>
      <c r="FT50" s="363"/>
      <c r="FU50" s="363"/>
      <c r="FV50" s="364" t="s">
        <v>183</v>
      </c>
    </row>
    <row r="51" spans="1:178" ht="24.75" customHeight="1" thickTop="1">
      <c r="A51" s="367"/>
      <c r="B51" s="360" t="s">
        <v>184</v>
      </c>
      <c r="C51" s="361"/>
      <c r="D51" s="361"/>
      <c r="E51" s="361"/>
      <c r="F51" s="361"/>
      <c r="G51" s="361" t="s">
        <v>12</v>
      </c>
      <c r="H51" s="361"/>
      <c r="I51" s="361"/>
      <c r="J51" s="358" t="s">
        <v>13</v>
      </c>
      <c r="K51" s="358"/>
      <c r="L51" s="359"/>
      <c r="M51" s="362" t="s">
        <v>184</v>
      </c>
      <c r="N51" s="358"/>
      <c r="O51" s="358"/>
      <c r="P51" s="358"/>
      <c r="Q51" s="358"/>
      <c r="R51" s="358" t="s">
        <v>12</v>
      </c>
      <c r="S51" s="358"/>
      <c r="T51" s="358"/>
      <c r="U51" s="358" t="s">
        <v>13</v>
      </c>
      <c r="V51" s="358"/>
      <c r="W51" s="359"/>
      <c r="X51" s="360" t="s">
        <v>184</v>
      </c>
      <c r="Y51" s="361"/>
      <c r="Z51" s="361"/>
      <c r="AA51" s="361"/>
      <c r="AB51" s="361"/>
      <c r="AC51" s="361" t="s">
        <v>12</v>
      </c>
      <c r="AD51" s="361"/>
      <c r="AE51" s="361"/>
      <c r="AF51" s="358" t="s">
        <v>13</v>
      </c>
      <c r="AG51" s="358"/>
      <c r="AH51" s="359"/>
      <c r="AI51" s="362" t="s">
        <v>184</v>
      </c>
      <c r="AJ51" s="358"/>
      <c r="AK51" s="358"/>
      <c r="AL51" s="358"/>
      <c r="AM51" s="358"/>
      <c r="AN51" s="358" t="s">
        <v>12</v>
      </c>
      <c r="AO51" s="358"/>
      <c r="AP51" s="358"/>
      <c r="AQ51" s="358" t="s">
        <v>13</v>
      </c>
      <c r="AR51" s="358"/>
      <c r="AS51" s="359"/>
      <c r="AT51" s="360" t="s">
        <v>184</v>
      </c>
      <c r="AU51" s="361"/>
      <c r="AV51" s="361"/>
      <c r="AW51" s="361"/>
      <c r="AX51" s="361"/>
      <c r="AY51" s="361" t="s">
        <v>12</v>
      </c>
      <c r="AZ51" s="361"/>
      <c r="BA51" s="361"/>
      <c r="BB51" s="358" t="s">
        <v>13</v>
      </c>
      <c r="BC51" s="358"/>
      <c r="BD51" s="359"/>
      <c r="BE51" s="362" t="s">
        <v>184</v>
      </c>
      <c r="BF51" s="358"/>
      <c r="BG51" s="358"/>
      <c r="BH51" s="358"/>
      <c r="BI51" s="358"/>
      <c r="BJ51" s="358" t="s">
        <v>12</v>
      </c>
      <c r="BK51" s="358"/>
      <c r="BL51" s="358"/>
      <c r="BM51" s="358" t="s">
        <v>13</v>
      </c>
      <c r="BN51" s="358"/>
      <c r="BO51" s="359"/>
      <c r="BP51" s="360" t="s">
        <v>184</v>
      </c>
      <c r="BQ51" s="361"/>
      <c r="BR51" s="361"/>
      <c r="BS51" s="361"/>
      <c r="BT51" s="361"/>
      <c r="BU51" s="361" t="s">
        <v>12</v>
      </c>
      <c r="BV51" s="361"/>
      <c r="BW51" s="361"/>
      <c r="BX51" s="358" t="s">
        <v>13</v>
      </c>
      <c r="BY51" s="358"/>
      <c r="BZ51" s="359"/>
      <c r="CA51" s="362" t="s">
        <v>184</v>
      </c>
      <c r="CB51" s="358"/>
      <c r="CC51" s="358"/>
      <c r="CD51" s="358"/>
      <c r="CE51" s="358"/>
      <c r="CF51" s="358" t="s">
        <v>12</v>
      </c>
      <c r="CG51" s="358"/>
      <c r="CH51" s="358"/>
      <c r="CI51" s="358" t="s">
        <v>13</v>
      </c>
      <c r="CJ51" s="358"/>
      <c r="CK51" s="359"/>
      <c r="CL51" s="360" t="s">
        <v>184</v>
      </c>
      <c r="CM51" s="361"/>
      <c r="CN51" s="361"/>
      <c r="CO51" s="361"/>
      <c r="CP51" s="361"/>
      <c r="CQ51" s="361" t="s">
        <v>12</v>
      </c>
      <c r="CR51" s="361"/>
      <c r="CS51" s="361"/>
      <c r="CT51" s="358" t="s">
        <v>13</v>
      </c>
      <c r="CU51" s="358"/>
      <c r="CV51" s="359"/>
      <c r="CW51" s="362" t="s">
        <v>184</v>
      </c>
      <c r="CX51" s="358"/>
      <c r="CY51" s="358"/>
      <c r="CZ51" s="358"/>
      <c r="DA51" s="358"/>
      <c r="DB51" s="358" t="s">
        <v>12</v>
      </c>
      <c r="DC51" s="358"/>
      <c r="DD51" s="358"/>
      <c r="DE51" s="358" t="s">
        <v>13</v>
      </c>
      <c r="DF51" s="358"/>
      <c r="DG51" s="359"/>
      <c r="DH51" s="360" t="s">
        <v>184</v>
      </c>
      <c r="DI51" s="361"/>
      <c r="DJ51" s="361"/>
      <c r="DK51" s="361"/>
      <c r="DL51" s="361"/>
      <c r="DM51" s="361" t="s">
        <v>12</v>
      </c>
      <c r="DN51" s="361"/>
      <c r="DO51" s="361"/>
      <c r="DP51" s="358" t="s">
        <v>13</v>
      </c>
      <c r="DQ51" s="358"/>
      <c r="DR51" s="359"/>
      <c r="DS51" s="362" t="s">
        <v>184</v>
      </c>
      <c r="DT51" s="358"/>
      <c r="DU51" s="358"/>
      <c r="DV51" s="358"/>
      <c r="DW51" s="358"/>
      <c r="DX51" s="358" t="s">
        <v>12</v>
      </c>
      <c r="DY51" s="358"/>
      <c r="DZ51" s="358"/>
      <c r="EA51" s="358" t="s">
        <v>13</v>
      </c>
      <c r="EB51" s="358"/>
      <c r="EC51" s="359"/>
      <c r="ED51" s="360" t="s">
        <v>184</v>
      </c>
      <c r="EE51" s="361"/>
      <c r="EF51" s="361"/>
      <c r="EG51" s="361"/>
      <c r="EH51" s="361"/>
      <c r="EI51" s="361" t="s">
        <v>12</v>
      </c>
      <c r="EJ51" s="361"/>
      <c r="EK51" s="361"/>
      <c r="EL51" s="358" t="s">
        <v>13</v>
      </c>
      <c r="EM51" s="358"/>
      <c r="EN51" s="359"/>
      <c r="EO51" s="360" t="s">
        <v>184</v>
      </c>
      <c r="EP51" s="361"/>
      <c r="EQ51" s="361"/>
      <c r="ER51" s="361"/>
      <c r="ES51" s="361"/>
      <c r="ET51" s="361" t="s">
        <v>12</v>
      </c>
      <c r="EU51" s="361"/>
      <c r="EV51" s="361"/>
      <c r="EW51" s="358" t="s">
        <v>13</v>
      </c>
      <c r="EX51" s="358"/>
      <c r="EY51" s="359"/>
      <c r="EZ51" s="362" t="s">
        <v>184</v>
      </c>
      <c r="FA51" s="358"/>
      <c r="FB51" s="358"/>
      <c r="FC51" s="358"/>
      <c r="FD51" s="358"/>
      <c r="FE51" s="358" t="s">
        <v>12</v>
      </c>
      <c r="FF51" s="358"/>
      <c r="FG51" s="358"/>
      <c r="FH51" s="358" t="s">
        <v>13</v>
      </c>
      <c r="FI51" s="358"/>
      <c r="FJ51" s="359"/>
      <c r="FK51" s="360" t="s">
        <v>184</v>
      </c>
      <c r="FL51" s="361"/>
      <c r="FM51" s="361"/>
      <c r="FN51" s="361"/>
      <c r="FO51" s="361"/>
      <c r="FP51" s="361" t="s">
        <v>12</v>
      </c>
      <c r="FQ51" s="361"/>
      <c r="FR51" s="361"/>
      <c r="FS51" s="358" t="s">
        <v>13</v>
      </c>
      <c r="FT51" s="358"/>
      <c r="FU51" s="359"/>
      <c r="FV51" s="365"/>
    </row>
    <row r="52" spans="1:178" ht="7.5" customHeight="1">
      <c r="A52" s="367"/>
      <c r="B52" s="355" t="s">
        <v>14</v>
      </c>
      <c r="C52" s="8"/>
      <c r="D52" s="8"/>
      <c r="E52" s="8"/>
      <c r="F52" s="9"/>
      <c r="G52" s="351" t="s">
        <v>14</v>
      </c>
      <c r="H52" s="8"/>
      <c r="I52" s="9"/>
      <c r="J52" s="351" t="s">
        <v>14</v>
      </c>
      <c r="K52" s="8"/>
      <c r="L52" s="10"/>
      <c r="M52" s="352" t="s">
        <v>14</v>
      </c>
      <c r="N52" s="8"/>
      <c r="O52" s="8"/>
      <c r="P52" s="8"/>
      <c r="Q52" s="9"/>
      <c r="R52" s="351" t="s">
        <v>14</v>
      </c>
      <c r="S52" s="8"/>
      <c r="T52" s="9"/>
      <c r="U52" s="351" t="s">
        <v>14</v>
      </c>
      <c r="V52" s="8"/>
      <c r="W52" s="10"/>
      <c r="X52" s="355" t="s">
        <v>14</v>
      </c>
      <c r="Y52" s="8"/>
      <c r="Z52" s="8"/>
      <c r="AA52" s="8"/>
      <c r="AB52" s="9"/>
      <c r="AC52" s="351" t="s">
        <v>14</v>
      </c>
      <c r="AD52" s="8"/>
      <c r="AE52" s="9"/>
      <c r="AF52" s="351" t="s">
        <v>14</v>
      </c>
      <c r="AG52" s="8"/>
      <c r="AH52" s="10"/>
      <c r="AI52" s="352" t="s">
        <v>14</v>
      </c>
      <c r="AJ52" s="8"/>
      <c r="AK52" s="8"/>
      <c r="AL52" s="8"/>
      <c r="AM52" s="9"/>
      <c r="AN52" s="351" t="s">
        <v>14</v>
      </c>
      <c r="AO52" s="8"/>
      <c r="AP52" s="9"/>
      <c r="AQ52" s="351" t="s">
        <v>14</v>
      </c>
      <c r="AR52" s="8"/>
      <c r="AS52" s="10"/>
      <c r="AT52" s="355" t="s">
        <v>14</v>
      </c>
      <c r="AU52" s="8"/>
      <c r="AV52" s="8"/>
      <c r="AW52" s="8"/>
      <c r="AX52" s="9"/>
      <c r="AY52" s="351" t="s">
        <v>14</v>
      </c>
      <c r="AZ52" s="8"/>
      <c r="BA52" s="9"/>
      <c r="BB52" s="351" t="s">
        <v>14</v>
      </c>
      <c r="BC52" s="8"/>
      <c r="BD52" s="10"/>
      <c r="BE52" s="352" t="s">
        <v>14</v>
      </c>
      <c r="BF52" s="8"/>
      <c r="BG52" s="8"/>
      <c r="BH52" s="8"/>
      <c r="BI52" s="9"/>
      <c r="BJ52" s="351" t="s">
        <v>14</v>
      </c>
      <c r="BK52" s="8"/>
      <c r="BL52" s="9"/>
      <c r="BM52" s="351" t="s">
        <v>14</v>
      </c>
      <c r="BN52" s="8"/>
      <c r="BO52" s="10"/>
      <c r="BP52" s="355" t="s">
        <v>14</v>
      </c>
      <c r="BQ52" s="8"/>
      <c r="BR52" s="8"/>
      <c r="BS52" s="8"/>
      <c r="BT52" s="9"/>
      <c r="BU52" s="351" t="s">
        <v>14</v>
      </c>
      <c r="BV52" s="8"/>
      <c r="BW52" s="9"/>
      <c r="BX52" s="351" t="s">
        <v>14</v>
      </c>
      <c r="BY52" s="8"/>
      <c r="BZ52" s="10"/>
      <c r="CA52" s="352" t="s">
        <v>14</v>
      </c>
      <c r="CB52" s="8"/>
      <c r="CC52" s="8"/>
      <c r="CD52" s="8"/>
      <c r="CE52" s="9"/>
      <c r="CF52" s="351" t="s">
        <v>14</v>
      </c>
      <c r="CG52" s="8"/>
      <c r="CH52" s="9"/>
      <c r="CI52" s="351" t="s">
        <v>14</v>
      </c>
      <c r="CJ52" s="8"/>
      <c r="CK52" s="10"/>
      <c r="CL52" s="355" t="s">
        <v>14</v>
      </c>
      <c r="CM52" s="8"/>
      <c r="CN52" s="8"/>
      <c r="CO52" s="8"/>
      <c r="CP52" s="9"/>
      <c r="CQ52" s="351" t="s">
        <v>14</v>
      </c>
      <c r="CR52" s="8"/>
      <c r="CS52" s="9"/>
      <c r="CT52" s="351" t="s">
        <v>14</v>
      </c>
      <c r="CU52" s="8"/>
      <c r="CV52" s="10"/>
      <c r="CW52" s="352" t="s">
        <v>14</v>
      </c>
      <c r="CX52" s="8"/>
      <c r="CY52" s="8"/>
      <c r="CZ52" s="8"/>
      <c r="DA52" s="9"/>
      <c r="DB52" s="351" t="s">
        <v>14</v>
      </c>
      <c r="DC52" s="8"/>
      <c r="DD52" s="9"/>
      <c r="DE52" s="351" t="s">
        <v>14</v>
      </c>
      <c r="DF52" s="8"/>
      <c r="DG52" s="10"/>
      <c r="DH52" s="355" t="s">
        <v>14</v>
      </c>
      <c r="DI52" s="8"/>
      <c r="DJ52" s="8"/>
      <c r="DK52" s="8"/>
      <c r="DL52" s="9"/>
      <c r="DM52" s="351" t="s">
        <v>14</v>
      </c>
      <c r="DN52" s="8"/>
      <c r="DO52" s="9"/>
      <c r="DP52" s="351" t="s">
        <v>14</v>
      </c>
      <c r="DQ52" s="8"/>
      <c r="DR52" s="10"/>
      <c r="DS52" s="352" t="s">
        <v>14</v>
      </c>
      <c r="DT52" s="8"/>
      <c r="DU52" s="8"/>
      <c r="DV52" s="8"/>
      <c r="DW52" s="9"/>
      <c r="DX52" s="351" t="s">
        <v>14</v>
      </c>
      <c r="DY52" s="8"/>
      <c r="DZ52" s="9"/>
      <c r="EA52" s="351" t="s">
        <v>14</v>
      </c>
      <c r="EB52" s="8"/>
      <c r="EC52" s="10"/>
      <c r="ED52" s="355" t="s">
        <v>14</v>
      </c>
      <c r="EE52" s="8"/>
      <c r="EF52" s="8"/>
      <c r="EG52" s="8"/>
      <c r="EH52" s="9"/>
      <c r="EI52" s="351" t="s">
        <v>14</v>
      </c>
      <c r="EJ52" s="8"/>
      <c r="EK52" s="9"/>
      <c r="EL52" s="351" t="s">
        <v>14</v>
      </c>
      <c r="EM52" s="8"/>
      <c r="EN52" s="10"/>
      <c r="EO52" s="355" t="s">
        <v>14</v>
      </c>
      <c r="EP52" s="8"/>
      <c r="EQ52" s="8"/>
      <c r="ER52" s="8"/>
      <c r="ES52" s="9"/>
      <c r="ET52" s="351" t="s">
        <v>14</v>
      </c>
      <c r="EU52" s="8"/>
      <c r="EV52" s="9"/>
      <c r="EW52" s="351" t="s">
        <v>14</v>
      </c>
      <c r="EX52" s="8"/>
      <c r="EY52" s="10"/>
      <c r="EZ52" s="352" t="s">
        <v>14</v>
      </c>
      <c r="FA52" s="8"/>
      <c r="FB52" s="8"/>
      <c r="FC52" s="8"/>
      <c r="FD52" s="9"/>
      <c r="FE52" s="351" t="s">
        <v>14</v>
      </c>
      <c r="FF52" s="8"/>
      <c r="FG52" s="9"/>
      <c r="FH52" s="351" t="s">
        <v>14</v>
      </c>
      <c r="FI52" s="8"/>
      <c r="FJ52" s="10"/>
      <c r="FK52" s="355" t="s">
        <v>14</v>
      </c>
      <c r="FL52" s="8"/>
      <c r="FM52" s="8"/>
      <c r="FN52" s="8"/>
      <c r="FO52" s="9"/>
      <c r="FP52" s="351" t="s">
        <v>14</v>
      </c>
      <c r="FQ52" s="8"/>
      <c r="FR52" s="9"/>
      <c r="FS52" s="351" t="s">
        <v>14</v>
      </c>
      <c r="FT52" s="8"/>
      <c r="FU52" s="10"/>
      <c r="FV52" s="365"/>
    </row>
    <row r="53" spans="1:178" ht="7.5" customHeight="1">
      <c r="A53" s="367"/>
      <c r="B53" s="356"/>
      <c r="C53" s="351" t="s">
        <v>15</v>
      </c>
      <c r="D53" s="8"/>
      <c r="E53" s="9"/>
      <c r="F53" s="347" t="s">
        <v>16</v>
      </c>
      <c r="G53" s="347"/>
      <c r="H53" s="347" t="s">
        <v>15</v>
      </c>
      <c r="I53" s="347" t="s">
        <v>16</v>
      </c>
      <c r="J53" s="347"/>
      <c r="K53" s="347" t="s">
        <v>15</v>
      </c>
      <c r="L53" s="349" t="s">
        <v>16</v>
      </c>
      <c r="M53" s="353"/>
      <c r="N53" s="351" t="s">
        <v>15</v>
      </c>
      <c r="O53" s="9"/>
      <c r="P53" s="9"/>
      <c r="Q53" s="347" t="s">
        <v>16</v>
      </c>
      <c r="R53" s="347"/>
      <c r="S53" s="347" t="s">
        <v>15</v>
      </c>
      <c r="T53" s="347" t="s">
        <v>16</v>
      </c>
      <c r="U53" s="347"/>
      <c r="V53" s="347" t="s">
        <v>15</v>
      </c>
      <c r="W53" s="349" t="s">
        <v>16</v>
      </c>
      <c r="X53" s="356"/>
      <c r="Y53" s="351" t="s">
        <v>15</v>
      </c>
      <c r="Z53" s="9"/>
      <c r="AA53" s="9"/>
      <c r="AB53" s="347" t="s">
        <v>16</v>
      </c>
      <c r="AC53" s="347"/>
      <c r="AD53" s="347" t="s">
        <v>15</v>
      </c>
      <c r="AE53" s="347" t="s">
        <v>16</v>
      </c>
      <c r="AF53" s="347"/>
      <c r="AG53" s="347" t="s">
        <v>15</v>
      </c>
      <c r="AH53" s="349" t="s">
        <v>16</v>
      </c>
      <c r="AI53" s="353"/>
      <c r="AJ53" s="351" t="s">
        <v>15</v>
      </c>
      <c r="AK53" s="9"/>
      <c r="AL53" s="9"/>
      <c r="AM53" s="347" t="s">
        <v>16</v>
      </c>
      <c r="AN53" s="347"/>
      <c r="AO53" s="347" t="s">
        <v>15</v>
      </c>
      <c r="AP53" s="347" t="s">
        <v>16</v>
      </c>
      <c r="AQ53" s="347"/>
      <c r="AR53" s="347" t="s">
        <v>15</v>
      </c>
      <c r="AS53" s="349" t="s">
        <v>16</v>
      </c>
      <c r="AT53" s="356"/>
      <c r="AU53" s="351" t="s">
        <v>15</v>
      </c>
      <c r="AV53" s="9"/>
      <c r="AW53" s="9"/>
      <c r="AX53" s="347" t="s">
        <v>16</v>
      </c>
      <c r="AY53" s="347"/>
      <c r="AZ53" s="347" t="s">
        <v>15</v>
      </c>
      <c r="BA53" s="347" t="s">
        <v>16</v>
      </c>
      <c r="BB53" s="347"/>
      <c r="BC53" s="347" t="s">
        <v>15</v>
      </c>
      <c r="BD53" s="349" t="s">
        <v>16</v>
      </c>
      <c r="BE53" s="353"/>
      <c r="BF53" s="351" t="s">
        <v>15</v>
      </c>
      <c r="BG53" s="9"/>
      <c r="BH53" s="9"/>
      <c r="BI53" s="347" t="s">
        <v>16</v>
      </c>
      <c r="BJ53" s="347"/>
      <c r="BK53" s="347" t="s">
        <v>15</v>
      </c>
      <c r="BL53" s="347" t="s">
        <v>16</v>
      </c>
      <c r="BM53" s="347"/>
      <c r="BN53" s="347" t="s">
        <v>15</v>
      </c>
      <c r="BO53" s="349" t="s">
        <v>16</v>
      </c>
      <c r="BP53" s="356"/>
      <c r="BQ53" s="351" t="s">
        <v>15</v>
      </c>
      <c r="BR53" s="9"/>
      <c r="BS53" s="9"/>
      <c r="BT53" s="347" t="s">
        <v>16</v>
      </c>
      <c r="BU53" s="347"/>
      <c r="BV53" s="347" t="s">
        <v>15</v>
      </c>
      <c r="BW53" s="347" t="s">
        <v>16</v>
      </c>
      <c r="BX53" s="347"/>
      <c r="BY53" s="347" t="s">
        <v>15</v>
      </c>
      <c r="BZ53" s="349" t="s">
        <v>16</v>
      </c>
      <c r="CA53" s="353"/>
      <c r="CB53" s="351" t="s">
        <v>15</v>
      </c>
      <c r="CC53" s="9"/>
      <c r="CD53" s="9"/>
      <c r="CE53" s="347" t="s">
        <v>16</v>
      </c>
      <c r="CF53" s="347"/>
      <c r="CG53" s="347" t="s">
        <v>15</v>
      </c>
      <c r="CH53" s="347" t="s">
        <v>16</v>
      </c>
      <c r="CI53" s="347"/>
      <c r="CJ53" s="347" t="s">
        <v>15</v>
      </c>
      <c r="CK53" s="349" t="s">
        <v>16</v>
      </c>
      <c r="CL53" s="356"/>
      <c r="CM53" s="351" t="s">
        <v>15</v>
      </c>
      <c r="CN53" s="9"/>
      <c r="CO53" s="9"/>
      <c r="CP53" s="347" t="s">
        <v>16</v>
      </c>
      <c r="CQ53" s="347"/>
      <c r="CR53" s="347" t="s">
        <v>15</v>
      </c>
      <c r="CS53" s="347" t="s">
        <v>16</v>
      </c>
      <c r="CT53" s="347"/>
      <c r="CU53" s="347" t="s">
        <v>15</v>
      </c>
      <c r="CV53" s="349" t="s">
        <v>16</v>
      </c>
      <c r="CW53" s="353"/>
      <c r="CX53" s="351" t="s">
        <v>15</v>
      </c>
      <c r="CY53" s="9"/>
      <c r="CZ53" s="9"/>
      <c r="DA53" s="347" t="s">
        <v>16</v>
      </c>
      <c r="DB53" s="347"/>
      <c r="DC53" s="347" t="s">
        <v>15</v>
      </c>
      <c r="DD53" s="347" t="s">
        <v>16</v>
      </c>
      <c r="DE53" s="347"/>
      <c r="DF53" s="347" t="s">
        <v>15</v>
      </c>
      <c r="DG53" s="349" t="s">
        <v>16</v>
      </c>
      <c r="DH53" s="356"/>
      <c r="DI53" s="351" t="s">
        <v>15</v>
      </c>
      <c r="DJ53" s="9"/>
      <c r="DK53" s="9"/>
      <c r="DL53" s="347" t="s">
        <v>16</v>
      </c>
      <c r="DM53" s="347"/>
      <c r="DN53" s="347" t="s">
        <v>15</v>
      </c>
      <c r="DO53" s="347" t="s">
        <v>16</v>
      </c>
      <c r="DP53" s="347"/>
      <c r="DQ53" s="347" t="s">
        <v>15</v>
      </c>
      <c r="DR53" s="349" t="s">
        <v>16</v>
      </c>
      <c r="DS53" s="353"/>
      <c r="DT53" s="351" t="s">
        <v>15</v>
      </c>
      <c r="DU53" s="9"/>
      <c r="DV53" s="9"/>
      <c r="DW53" s="347" t="s">
        <v>16</v>
      </c>
      <c r="DX53" s="347"/>
      <c r="DY53" s="347" t="s">
        <v>15</v>
      </c>
      <c r="DZ53" s="347" t="s">
        <v>16</v>
      </c>
      <c r="EA53" s="347"/>
      <c r="EB53" s="347" t="s">
        <v>15</v>
      </c>
      <c r="EC53" s="349" t="s">
        <v>16</v>
      </c>
      <c r="ED53" s="356"/>
      <c r="EE53" s="351" t="s">
        <v>15</v>
      </c>
      <c r="EF53" s="9"/>
      <c r="EG53" s="9"/>
      <c r="EH53" s="347" t="s">
        <v>16</v>
      </c>
      <c r="EI53" s="347"/>
      <c r="EJ53" s="347" t="s">
        <v>15</v>
      </c>
      <c r="EK53" s="347" t="s">
        <v>16</v>
      </c>
      <c r="EL53" s="347"/>
      <c r="EM53" s="347" t="s">
        <v>15</v>
      </c>
      <c r="EN53" s="349" t="s">
        <v>16</v>
      </c>
      <c r="EO53" s="356"/>
      <c r="EP53" s="351" t="s">
        <v>15</v>
      </c>
      <c r="EQ53" s="8"/>
      <c r="ER53" s="9"/>
      <c r="ES53" s="347" t="s">
        <v>16</v>
      </c>
      <c r="ET53" s="347"/>
      <c r="EU53" s="347" t="s">
        <v>15</v>
      </c>
      <c r="EV53" s="347" t="s">
        <v>16</v>
      </c>
      <c r="EW53" s="347"/>
      <c r="EX53" s="347" t="s">
        <v>15</v>
      </c>
      <c r="EY53" s="349" t="s">
        <v>16</v>
      </c>
      <c r="EZ53" s="353"/>
      <c r="FA53" s="351" t="s">
        <v>15</v>
      </c>
      <c r="FB53" s="9"/>
      <c r="FC53" s="9"/>
      <c r="FD53" s="347" t="s">
        <v>16</v>
      </c>
      <c r="FE53" s="347"/>
      <c r="FF53" s="347" t="s">
        <v>15</v>
      </c>
      <c r="FG53" s="347" t="s">
        <v>16</v>
      </c>
      <c r="FH53" s="347"/>
      <c r="FI53" s="347" t="s">
        <v>15</v>
      </c>
      <c r="FJ53" s="349" t="s">
        <v>16</v>
      </c>
      <c r="FK53" s="356"/>
      <c r="FL53" s="351" t="s">
        <v>15</v>
      </c>
      <c r="FM53" s="9"/>
      <c r="FN53" s="9"/>
      <c r="FO53" s="347" t="s">
        <v>16</v>
      </c>
      <c r="FP53" s="347"/>
      <c r="FQ53" s="347" t="s">
        <v>15</v>
      </c>
      <c r="FR53" s="347" t="s">
        <v>16</v>
      </c>
      <c r="FS53" s="347"/>
      <c r="FT53" s="347" t="s">
        <v>15</v>
      </c>
      <c r="FU53" s="349" t="s">
        <v>16</v>
      </c>
      <c r="FV53" s="365"/>
    </row>
    <row r="54" spans="1:178" ht="49.5" customHeight="1" thickBot="1">
      <c r="A54" s="368"/>
      <c r="B54" s="357"/>
      <c r="C54" s="348"/>
      <c r="D54" s="11" t="s">
        <v>17</v>
      </c>
      <c r="E54" s="11" t="s">
        <v>59</v>
      </c>
      <c r="F54" s="348"/>
      <c r="G54" s="348"/>
      <c r="H54" s="348"/>
      <c r="I54" s="348"/>
      <c r="J54" s="348"/>
      <c r="K54" s="348"/>
      <c r="L54" s="350"/>
      <c r="M54" s="354"/>
      <c r="N54" s="348"/>
      <c r="O54" s="11" t="s">
        <v>17</v>
      </c>
      <c r="P54" s="11" t="s">
        <v>59</v>
      </c>
      <c r="Q54" s="348"/>
      <c r="R54" s="348"/>
      <c r="S54" s="348"/>
      <c r="T54" s="348"/>
      <c r="U54" s="348"/>
      <c r="V54" s="348"/>
      <c r="W54" s="350"/>
      <c r="X54" s="357"/>
      <c r="Y54" s="348"/>
      <c r="Z54" s="11" t="s">
        <v>17</v>
      </c>
      <c r="AA54" s="11" t="s">
        <v>59</v>
      </c>
      <c r="AB54" s="348"/>
      <c r="AC54" s="348"/>
      <c r="AD54" s="348"/>
      <c r="AE54" s="348"/>
      <c r="AF54" s="348"/>
      <c r="AG54" s="348"/>
      <c r="AH54" s="350"/>
      <c r="AI54" s="354"/>
      <c r="AJ54" s="348"/>
      <c r="AK54" s="11" t="s">
        <v>17</v>
      </c>
      <c r="AL54" s="11" t="s">
        <v>59</v>
      </c>
      <c r="AM54" s="348"/>
      <c r="AN54" s="348"/>
      <c r="AO54" s="348"/>
      <c r="AP54" s="348"/>
      <c r="AQ54" s="348"/>
      <c r="AR54" s="348"/>
      <c r="AS54" s="350"/>
      <c r="AT54" s="357"/>
      <c r="AU54" s="348"/>
      <c r="AV54" s="11" t="s">
        <v>17</v>
      </c>
      <c r="AW54" s="11" t="s">
        <v>59</v>
      </c>
      <c r="AX54" s="348"/>
      <c r="AY54" s="348"/>
      <c r="AZ54" s="348"/>
      <c r="BA54" s="348"/>
      <c r="BB54" s="348"/>
      <c r="BC54" s="348"/>
      <c r="BD54" s="350"/>
      <c r="BE54" s="354"/>
      <c r="BF54" s="348"/>
      <c r="BG54" s="11" t="s">
        <v>17</v>
      </c>
      <c r="BH54" s="11" t="s">
        <v>59</v>
      </c>
      <c r="BI54" s="348"/>
      <c r="BJ54" s="348"/>
      <c r="BK54" s="348"/>
      <c r="BL54" s="348"/>
      <c r="BM54" s="348"/>
      <c r="BN54" s="348"/>
      <c r="BO54" s="350"/>
      <c r="BP54" s="357"/>
      <c r="BQ54" s="348"/>
      <c r="BR54" s="11" t="s">
        <v>17</v>
      </c>
      <c r="BS54" s="11" t="s">
        <v>59</v>
      </c>
      <c r="BT54" s="348"/>
      <c r="BU54" s="348"/>
      <c r="BV54" s="348"/>
      <c r="BW54" s="348"/>
      <c r="BX54" s="348"/>
      <c r="BY54" s="348"/>
      <c r="BZ54" s="350"/>
      <c r="CA54" s="354"/>
      <c r="CB54" s="348"/>
      <c r="CC54" s="11" t="s">
        <v>17</v>
      </c>
      <c r="CD54" s="11" t="s">
        <v>59</v>
      </c>
      <c r="CE54" s="348"/>
      <c r="CF54" s="348"/>
      <c r="CG54" s="348"/>
      <c r="CH54" s="348"/>
      <c r="CI54" s="348"/>
      <c r="CJ54" s="348"/>
      <c r="CK54" s="350"/>
      <c r="CL54" s="357"/>
      <c r="CM54" s="348"/>
      <c r="CN54" s="11" t="s">
        <v>17</v>
      </c>
      <c r="CO54" s="11" t="s">
        <v>59</v>
      </c>
      <c r="CP54" s="348"/>
      <c r="CQ54" s="348"/>
      <c r="CR54" s="348"/>
      <c r="CS54" s="348"/>
      <c r="CT54" s="348"/>
      <c r="CU54" s="348"/>
      <c r="CV54" s="350"/>
      <c r="CW54" s="354"/>
      <c r="CX54" s="348"/>
      <c r="CY54" s="11" t="s">
        <v>17</v>
      </c>
      <c r="CZ54" s="11" t="s">
        <v>59</v>
      </c>
      <c r="DA54" s="348"/>
      <c r="DB54" s="348"/>
      <c r="DC54" s="348"/>
      <c r="DD54" s="348"/>
      <c r="DE54" s="348"/>
      <c r="DF54" s="348"/>
      <c r="DG54" s="350"/>
      <c r="DH54" s="357"/>
      <c r="DI54" s="348"/>
      <c r="DJ54" s="11" t="s">
        <v>17</v>
      </c>
      <c r="DK54" s="11" t="s">
        <v>59</v>
      </c>
      <c r="DL54" s="348"/>
      <c r="DM54" s="348"/>
      <c r="DN54" s="348"/>
      <c r="DO54" s="348"/>
      <c r="DP54" s="348"/>
      <c r="DQ54" s="348"/>
      <c r="DR54" s="350"/>
      <c r="DS54" s="354"/>
      <c r="DT54" s="348"/>
      <c r="DU54" s="11" t="s">
        <v>17</v>
      </c>
      <c r="DV54" s="11" t="s">
        <v>59</v>
      </c>
      <c r="DW54" s="348"/>
      <c r="DX54" s="348"/>
      <c r="DY54" s="348"/>
      <c r="DZ54" s="348"/>
      <c r="EA54" s="348"/>
      <c r="EB54" s="348"/>
      <c r="EC54" s="350"/>
      <c r="ED54" s="357"/>
      <c r="EE54" s="348"/>
      <c r="EF54" s="11" t="s">
        <v>17</v>
      </c>
      <c r="EG54" s="11" t="s">
        <v>59</v>
      </c>
      <c r="EH54" s="348"/>
      <c r="EI54" s="348"/>
      <c r="EJ54" s="348"/>
      <c r="EK54" s="348"/>
      <c r="EL54" s="348"/>
      <c r="EM54" s="348"/>
      <c r="EN54" s="350"/>
      <c r="EO54" s="357"/>
      <c r="EP54" s="348"/>
      <c r="EQ54" s="11" t="s">
        <v>17</v>
      </c>
      <c r="ER54" s="11" t="s">
        <v>59</v>
      </c>
      <c r="ES54" s="348"/>
      <c r="ET54" s="348"/>
      <c r="EU54" s="348"/>
      <c r="EV54" s="348"/>
      <c r="EW54" s="348"/>
      <c r="EX54" s="348"/>
      <c r="EY54" s="350"/>
      <c r="EZ54" s="354"/>
      <c r="FA54" s="348"/>
      <c r="FB54" s="11" t="s">
        <v>17</v>
      </c>
      <c r="FC54" s="11" t="s">
        <v>59</v>
      </c>
      <c r="FD54" s="348"/>
      <c r="FE54" s="348"/>
      <c r="FF54" s="348"/>
      <c r="FG54" s="348"/>
      <c r="FH54" s="348"/>
      <c r="FI54" s="348"/>
      <c r="FJ54" s="350"/>
      <c r="FK54" s="357"/>
      <c r="FL54" s="348"/>
      <c r="FM54" s="11" t="s">
        <v>17</v>
      </c>
      <c r="FN54" s="11" t="s">
        <v>59</v>
      </c>
      <c r="FO54" s="348"/>
      <c r="FP54" s="348"/>
      <c r="FQ54" s="348"/>
      <c r="FR54" s="348"/>
      <c r="FS54" s="348"/>
      <c r="FT54" s="348"/>
      <c r="FU54" s="350"/>
      <c r="FV54" s="365"/>
    </row>
    <row r="55" spans="1:178" ht="7.5" customHeight="1" thickTop="1">
      <c r="A55" s="12"/>
      <c r="B55" s="13"/>
      <c r="C55" s="13"/>
      <c r="D55" s="13"/>
      <c r="E55" s="13"/>
      <c r="F55" s="14"/>
      <c r="G55" s="13"/>
      <c r="H55" s="13"/>
      <c r="I55" s="13"/>
      <c r="J55" s="15"/>
      <c r="K55" s="13"/>
      <c r="L55" s="12"/>
      <c r="M55" s="16"/>
      <c r="N55" s="13"/>
      <c r="O55" s="13"/>
      <c r="P55" s="13"/>
      <c r="Q55" s="14"/>
      <c r="R55" s="13"/>
      <c r="S55" s="13"/>
      <c r="T55" s="13"/>
      <c r="U55" s="15"/>
      <c r="V55" s="13"/>
      <c r="W55" s="12"/>
      <c r="X55" s="13"/>
      <c r="Y55" s="13"/>
      <c r="Z55" s="13"/>
      <c r="AA55" s="13"/>
      <c r="AB55" s="14"/>
      <c r="AC55" s="13"/>
      <c r="AD55" s="13"/>
      <c r="AE55" s="13"/>
      <c r="AF55" s="15"/>
      <c r="AG55" s="13"/>
      <c r="AH55" s="12"/>
      <c r="AI55" s="16"/>
      <c r="AJ55" s="13"/>
      <c r="AK55" s="13"/>
      <c r="AL55" s="13"/>
      <c r="AM55" s="14"/>
      <c r="AN55" s="13"/>
      <c r="AO55" s="13"/>
      <c r="AP55" s="13"/>
      <c r="AQ55" s="15"/>
      <c r="AR55" s="13"/>
      <c r="AS55" s="12"/>
      <c r="AT55" s="13"/>
      <c r="AU55" s="13"/>
      <c r="AV55" s="13"/>
      <c r="AW55" s="13"/>
      <c r="AX55" s="14"/>
      <c r="AY55" s="13"/>
      <c r="AZ55" s="13"/>
      <c r="BA55" s="13"/>
      <c r="BB55" s="15"/>
      <c r="BC55" s="13"/>
      <c r="BD55" s="12"/>
      <c r="BE55" s="16"/>
      <c r="BF55" s="13"/>
      <c r="BG55" s="13"/>
      <c r="BH55" s="13"/>
      <c r="BI55" s="14"/>
      <c r="BJ55" s="13"/>
      <c r="BK55" s="13"/>
      <c r="BL55" s="13"/>
      <c r="BM55" s="15"/>
      <c r="BN55" s="13"/>
      <c r="BO55" s="12"/>
      <c r="BP55" s="13"/>
      <c r="BQ55" s="13"/>
      <c r="BR55" s="13"/>
      <c r="BS55" s="13"/>
      <c r="BT55" s="14"/>
      <c r="BU55" s="13"/>
      <c r="BV55" s="13"/>
      <c r="BW55" s="13"/>
      <c r="BX55" s="15"/>
      <c r="BY55" s="13"/>
      <c r="BZ55" s="12"/>
      <c r="CA55" s="16"/>
      <c r="CB55" s="13"/>
      <c r="CC55" s="13"/>
      <c r="CD55" s="13"/>
      <c r="CE55" s="14"/>
      <c r="CF55" s="13"/>
      <c r="CG55" s="13"/>
      <c r="CH55" s="13"/>
      <c r="CI55" s="15"/>
      <c r="CJ55" s="13"/>
      <c r="CK55" s="12"/>
      <c r="CL55" s="13"/>
      <c r="CM55" s="13"/>
      <c r="CN55" s="13"/>
      <c r="CO55" s="13"/>
      <c r="CP55" s="14"/>
      <c r="CQ55" s="13"/>
      <c r="CR55" s="13"/>
      <c r="CS55" s="13"/>
      <c r="CT55" s="15"/>
      <c r="CU55" s="13"/>
      <c r="CV55" s="12"/>
      <c r="CW55" s="16"/>
      <c r="CX55" s="13"/>
      <c r="CY55" s="13"/>
      <c r="CZ55" s="13"/>
      <c r="DA55" s="14"/>
      <c r="DB55" s="13"/>
      <c r="DC55" s="13"/>
      <c r="DD55" s="13"/>
      <c r="DE55" s="15"/>
      <c r="DF55" s="13"/>
      <c r="DG55" s="12"/>
      <c r="DH55" s="13"/>
      <c r="DI55" s="13"/>
      <c r="DJ55" s="13"/>
      <c r="DK55" s="13"/>
      <c r="DL55" s="14"/>
      <c r="DM55" s="13"/>
      <c r="DN55" s="13"/>
      <c r="DO55" s="13"/>
      <c r="DP55" s="15"/>
      <c r="DQ55" s="13"/>
      <c r="DR55" s="12"/>
      <c r="DS55" s="16"/>
      <c r="DT55" s="13"/>
      <c r="DU55" s="13"/>
      <c r="DV55" s="13"/>
      <c r="DW55" s="14"/>
      <c r="DX55" s="13"/>
      <c r="DY55" s="13"/>
      <c r="DZ55" s="13"/>
      <c r="EA55" s="15"/>
      <c r="EB55" s="13"/>
      <c r="EC55" s="12"/>
      <c r="ED55" s="13"/>
      <c r="EE55" s="13"/>
      <c r="EF55" s="13"/>
      <c r="EG55" s="13"/>
      <c r="EH55" s="14"/>
      <c r="EI55" s="13"/>
      <c r="EJ55" s="13"/>
      <c r="EK55" s="13"/>
      <c r="EL55" s="15"/>
      <c r="EM55" s="13"/>
      <c r="EN55" s="12"/>
      <c r="EO55" s="13"/>
      <c r="EP55" s="13"/>
      <c r="EQ55" s="13"/>
      <c r="ER55" s="13"/>
      <c r="ES55" s="14"/>
      <c r="ET55" s="13"/>
      <c r="EU55" s="13"/>
      <c r="EV55" s="13"/>
      <c r="EW55" s="15"/>
      <c r="EX55" s="13"/>
      <c r="EY55" s="12"/>
      <c r="EZ55" s="16"/>
      <c r="FA55" s="13"/>
      <c r="FB55" s="13"/>
      <c r="FC55" s="13"/>
      <c r="FD55" s="14"/>
      <c r="FE55" s="13"/>
      <c r="FF55" s="13"/>
      <c r="FG55" s="13"/>
      <c r="FH55" s="15"/>
      <c r="FI55" s="13"/>
      <c r="FJ55" s="12"/>
      <c r="FK55" s="13"/>
      <c r="FL55" s="13"/>
      <c r="FM55" s="13"/>
      <c r="FN55" s="13"/>
      <c r="FO55" s="14"/>
      <c r="FP55" s="13"/>
      <c r="FQ55" s="13"/>
      <c r="FR55" s="13"/>
      <c r="FS55" s="15"/>
      <c r="FT55" s="13"/>
      <c r="FU55" s="12"/>
      <c r="FV55" s="16"/>
    </row>
    <row r="56" spans="1:178" ht="24.75" customHeight="1">
      <c r="A56" s="17" t="s">
        <v>19</v>
      </c>
      <c r="B56" s="48"/>
      <c r="C56" s="48"/>
      <c r="D56" s="48"/>
      <c r="E56" s="48"/>
      <c r="F56" s="49"/>
      <c r="G56" s="48"/>
      <c r="H56" s="48"/>
      <c r="I56" s="48"/>
      <c r="J56" s="50"/>
      <c r="K56" s="48"/>
      <c r="L56" s="51"/>
      <c r="M56" s="52"/>
      <c r="N56" s="48"/>
      <c r="O56" s="48"/>
      <c r="P56" s="48"/>
      <c r="Q56" s="49"/>
      <c r="R56" s="48"/>
      <c r="S56" s="48"/>
      <c r="T56" s="48"/>
      <c r="U56" s="50"/>
      <c r="V56" s="48"/>
      <c r="W56" s="51"/>
      <c r="X56" s="48"/>
      <c r="Y56" s="48"/>
      <c r="Z56" s="48"/>
      <c r="AA56" s="48"/>
      <c r="AB56" s="49"/>
      <c r="AC56" s="48"/>
      <c r="AD56" s="48"/>
      <c r="AE56" s="48"/>
      <c r="AF56" s="50"/>
      <c r="AG56" s="48"/>
      <c r="AH56" s="51"/>
      <c r="AI56" s="52"/>
      <c r="AJ56" s="48"/>
      <c r="AK56" s="48"/>
      <c r="AL56" s="48"/>
      <c r="AM56" s="49"/>
      <c r="AN56" s="48"/>
      <c r="AO56" s="48"/>
      <c r="AP56" s="48"/>
      <c r="AQ56" s="50"/>
      <c r="AR56" s="48"/>
      <c r="AS56" s="51"/>
      <c r="AT56" s="48"/>
      <c r="AU56" s="48"/>
      <c r="AV56" s="48"/>
      <c r="AW56" s="48"/>
      <c r="AX56" s="49"/>
      <c r="AY56" s="48"/>
      <c r="AZ56" s="48"/>
      <c r="BA56" s="48"/>
      <c r="BB56" s="50"/>
      <c r="BC56" s="48"/>
      <c r="BD56" s="51"/>
      <c r="BE56" s="52"/>
      <c r="BF56" s="48"/>
      <c r="BG56" s="48"/>
      <c r="BH56" s="48"/>
      <c r="BI56" s="49"/>
      <c r="BJ56" s="48"/>
      <c r="BK56" s="48"/>
      <c r="BL56" s="48"/>
      <c r="BM56" s="50"/>
      <c r="BN56" s="48"/>
      <c r="BO56" s="51"/>
      <c r="BP56" s="48"/>
      <c r="BQ56" s="48"/>
      <c r="BR56" s="48"/>
      <c r="BS56" s="48"/>
      <c r="BT56" s="49"/>
      <c r="BU56" s="48"/>
      <c r="BV56" s="48"/>
      <c r="BW56" s="48"/>
      <c r="BX56" s="50"/>
      <c r="BY56" s="48"/>
      <c r="BZ56" s="51"/>
      <c r="CA56" s="52"/>
      <c r="CB56" s="48"/>
      <c r="CC56" s="48"/>
      <c r="CD56" s="48"/>
      <c r="CE56" s="49"/>
      <c r="CF56" s="48"/>
      <c r="CG56" s="48"/>
      <c r="CH56" s="48"/>
      <c r="CI56" s="50"/>
      <c r="CJ56" s="48"/>
      <c r="CK56" s="51"/>
      <c r="CL56" s="48"/>
      <c r="CM56" s="48"/>
      <c r="CN56" s="48"/>
      <c r="CO56" s="48"/>
      <c r="CP56" s="49"/>
      <c r="CQ56" s="48"/>
      <c r="CR56" s="48"/>
      <c r="CS56" s="48"/>
      <c r="CT56" s="50"/>
      <c r="CU56" s="48"/>
      <c r="CV56" s="51"/>
      <c r="CW56" s="52"/>
      <c r="CX56" s="48"/>
      <c r="CY56" s="48"/>
      <c r="CZ56" s="48"/>
      <c r="DA56" s="49"/>
      <c r="DB56" s="48"/>
      <c r="DC56" s="48"/>
      <c r="DD56" s="48"/>
      <c r="DE56" s="50"/>
      <c r="DF56" s="48"/>
      <c r="DG56" s="51"/>
      <c r="DH56" s="48"/>
      <c r="DI56" s="48"/>
      <c r="DJ56" s="48"/>
      <c r="DK56" s="48"/>
      <c r="DL56" s="49"/>
      <c r="DM56" s="48"/>
      <c r="DN56" s="48"/>
      <c r="DO56" s="48"/>
      <c r="DP56" s="50"/>
      <c r="DQ56" s="48"/>
      <c r="DR56" s="51"/>
      <c r="DS56" s="52"/>
      <c r="DT56" s="48"/>
      <c r="DU56" s="48"/>
      <c r="DV56" s="48"/>
      <c r="DW56" s="49"/>
      <c r="DX56" s="48"/>
      <c r="DY56" s="48"/>
      <c r="DZ56" s="48"/>
      <c r="EA56" s="50"/>
      <c r="EB56" s="48"/>
      <c r="EC56" s="51"/>
      <c r="ED56" s="48"/>
      <c r="EE56" s="48"/>
      <c r="EF56" s="48"/>
      <c r="EG56" s="48"/>
      <c r="EH56" s="49"/>
      <c r="EI56" s="48"/>
      <c r="EJ56" s="48"/>
      <c r="EK56" s="48"/>
      <c r="EL56" s="50"/>
      <c r="EM56" s="48"/>
      <c r="EN56" s="51"/>
      <c r="EO56" s="48"/>
      <c r="EP56" s="48"/>
      <c r="EQ56" s="48"/>
      <c r="ER56" s="48"/>
      <c r="ES56" s="49"/>
      <c r="ET56" s="48"/>
      <c r="EU56" s="48"/>
      <c r="EV56" s="48"/>
      <c r="EW56" s="50"/>
      <c r="EX56" s="48"/>
      <c r="EY56" s="51"/>
      <c r="EZ56" s="52"/>
      <c r="FA56" s="48"/>
      <c r="FB56" s="48"/>
      <c r="FC56" s="48"/>
      <c r="FD56" s="49"/>
      <c r="FE56" s="48"/>
      <c r="FF56" s="48"/>
      <c r="FG56" s="48"/>
      <c r="FH56" s="50"/>
      <c r="FI56" s="48"/>
      <c r="FJ56" s="51"/>
      <c r="FK56" s="48"/>
      <c r="FL56" s="48"/>
      <c r="FM56" s="48"/>
      <c r="FN56" s="48"/>
      <c r="FO56" s="49"/>
      <c r="FP56" s="48"/>
      <c r="FQ56" s="48"/>
      <c r="FR56" s="48"/>
      <c r="FS56" s="50"/>
      <c r="FT56" s="48"/>
      <c r="FU56" s="51"/>
      <c r="FV56" s="23" t="s">
        <v>19</v>
      </c>
    </row>
    <row r="57" spans="1:178" ht="12" customHeight="1">
      <c r="A57" s="24" t="s">
        <v>20</v>
      </c>
      <c r="B57" s="25">
        <v>260785</v>
      </c>
      <c r="C57" s="25">
        <v>227454</v>
      </c>
      <c r="D57" s="25">
        <v>202395</v>
      </c>
      <c r="E57" s="25">
        <v>25059</v>
      </c>
      <c r="F57" s="26">
        <v>33331</v>
      </c>
      <c r="G57" s="25">
        <v>392962</v>
      </c>
      <c r="H57" s="25">
        <v>333018</v>
      </c>
      <c r="I57" s="25">
        <v>59944</v>
      </c>
      <c r="J57" s="27">
        <v>138566</v>
      </c>
      <c r="K57" s="25">
        <v>129843</v>
      </c>
      <c r="L57" s="28">
        <v>8723</v>
      </c>
      <c r="M57" s="34" t="s">
        <v>61</v>
      </c>
      <c r="N57" s="30" t="s">
        <v>61</v>
      </c>
      <c r="O57" s="30" t="s">
        <v>61</v>
      </c>
      <c r="P57" s="30" t="s">
        <v>61</v>
      </c>
      <c r="Q57" s="31" t="s">
        <v>61</v>
      </c>
      <c r="R57" s="30" t="s">
        <v>61</v>
      </c>
      <c r="S57" s="30" t="s">
        <v>61</v>
      </c>
      <c r="T57" s="30" t="s">
        <v>61</v>
      </c>
      <c r="U57" s="32" t="s">
        <v>61</v>
      </c>
      <c r="V57" s="30" t="s">
        <v>61</v>
      </c>
      <c r="W57" s="33" t="s">
        <v>61</v>
      </c>
      <c r="X57" s="34" t="s">
        <v>61</v>
      </c>
      <c r="Y57" s="30" t="s">
        <v>61</v>
      </c>
      <c r="Z57" s="30" t="s">
        <v>61</v>
      </c>
      <c r="AA57" s="30" t="s">
        <v>61</v>
      </c>
      <c r="AB57" s="31" t="s">
        <v>61</v>
      </c>
      <c r="AC57" s="30" t="s">
        <v>61</v>
      </c>
      <c r="AD57" s="30" t="s">
        <v>61</v>
      </c>
      <c r="AE57" s="30" t="s">
        <v>61</v>
      </c>
      <c r="AF57" s="32" t="s">
        <v>61</v>
      </c>
      <c r="AG57" s="30" t="s">
        <v>61</v>
      </c>
      <c r="AH57" s="33" t="s">
        <v>61</v>
      </c>
      <c r="AI57" s="29">
        <v>299481</v>
      </c>
      <c r="AJ57" s="25">
        <v>256608</v>
      </c>
      <c r="AK57" s="25">
        <v>227804</v>
      </c>
      <c r="AL57" s="25">
        <v>28804</v>
      </c>
      <c r="AM57" s="26">
        <v>42873</v>
      </c>
      <c r="AN57" s="25">
        <v>337302</v>
      </c>
      <c r="AO57" s="25">
        <v>285378</v>
      </c>
      <c r="AP57" s="25">
        <v>51924</v>
      </c>
      <c r="AQ57" s="27">
        <v>199860</v>
      </c>
      <c r="AR57" s="25">
        <v>180828</v>
      </c>
      <c r="AS57" s="28">
        <v>19032</v>
      </c>
      <c r="AT57" s="25">
        <v>331013</v>
      </c>
      <c r="AU57" s="25">
        <v>279209</v>
      </c>
      <c r="AV57" s="25">
        <v>235161</v>
      </c>
      <c r="AW57" s="25">
        <v>44048</v>
      </c>
      <c r="AX57" s="26">
        <v>51804</v>
      </c>
      <c r="AY57" s="25">
        <v>384182</v>
      </c>
      <c r="AZ57" s="25">
        <v>323073</v>
      </c>
      <c r="BA57" s="25">
        <v>61109</v>
      </c>
      <c r="BB57" s="27">
        <v>183485</v>
      </c>
      <c r="BC57" s="25">
        <v>157501</v>
      </c>
      <c r="BD57" s="28">
        <v>25984</v>
      </c>
      <c r="BE57" s="34" t="s">
        <v>61</v>
      </c>
      <c r="BF57" s="30" t="s">
        <v>61</v>
      </c>
      <c r="BG57" s="30" t="s">
        <v>61</v>
      </c>
      <c r="BH57" s="30" t="s">
        <v>61</v>
      </c>
      <c r="BI57" s="31" t="s">
        <v>61</v>
      </c>
      <c r="BJ57" s="30" t="s">
        <v>61</v>
      </c>
      <c r="BK57" s="30" t="s">
        <v>61</v>
      </c>
      <c r="BL57" s="30" t="s">
        <v>61</v>
      </c>
      <c r="BM57" s="32" t="s">
        <v>61</v>
      </c>
      <c r="BN57" s="30" t="s">
        <v>61</v>
      </c>
      <c r="BO57" s="33" t="s">
        <v>61</v>
      </c>
      <c r="BP57" s="25">
        <v>277100</v>
      </c>
      <c r="BQ57" s="25">
        <v>242107</v>
      </c>
      <c r="BR57" s="25">
        <v>217729</v>
      </c>
      <c r="BS57" s="25">
        <v>24378</v>
      </c>
      <c r="BT57" s="26">
        <v>34993</v>
      </c>
      <c r="BU57" s="25">
        <v>358222</v>
      </c>
      <c r="BV57" s="25">
        <v>307897</v>
      </c>
      <c r="BW57" s="25">
        <v>50325</v>
      </c>
      <c r="BX57" s="27">
        <v>169346</v>
      </c>
      <c r="BY57" s="25">
        <v>154719</v>
      </c>
      <c r="BZ57" s="28">
        <v>14627</v>
      </c>
      <c r="CA57" s="29">
        <v>458244</v>
      </c>
      <c r="CB57" s="25">
        <v>344859</v>
      </c>
      <c r="CC57" s="25">
        <v>309062</v>
      </c>
      <c r="CD57" s="25">
        <v>35797</v>
      </c>
      <c r="CE57" s="26">
        <v>113385</v>
      </c>
      <c r="CF57" s="25">
        <v>533336</v>
      </c>
      <c r="CG57" s="25">
        <v>397310</v>
      </c>
      <c r="CH57" s="25">
        <v>136026</v>
      </c>
      <c r="CI57" s="27">
        <v>209219</v>
      </c>
      <c r="CJ57" s="25">
        <v>170918</v>
      </c>
      <c r="CK57" s="28">
        <v>38301</v>
      </c>
      <c r="CL57" s="30">
        <v>339927</v>
      </c>
      <c r="CM57" s="30">
        <v>279701</v>
      </c>
      <c r="CN57" s="30">
        <v>261410</v>
      </c>
      <c r="CO57" s="30">
        <v>18291</v>
      </c>
      <c r="CP57" s="31">
        <v>60226</v>
      </c>
      <c r="CQ57" s="30">
        <v>366483</v>
      </c>
      <c r="CR57" s="30">
        <v>300038</v>
      </c>
      <c r="CS57" s="30">
        <v>66445</v>
      </c>
      <c r="CT57" s="32">
        <v>195924</v>
      </c>
      <c r="CU57" s="30">
        <v>169418</v>
      </c>
      <c r="CV57" s="33">
        <v>26506</v>
      </c>
      <c r="CW57" s="34">
        <v>336542</v>
      </c>
      <c r="CX57" s="30">
        <v>283461</v>
      </c>
      <c r="CY57" s="30">
        <v>265249</v>
      </c>
      <c r="CZ57" s="30">
        <v>18212</v>
      </c>
      <c r="DA57" s="31">
        <v>53081</v>
      </c>
      <c r="DB57" s="30">
        <v>374681</v>
      </c>
      <c r="DC57" s="30">
        <v>314563</v>
      </c>
      <c r="DD57" s="30">
        <v>60118</v>
      </c>
      <c r="DE57" s="32">
        <v>209610</v>
      </c>
      <c r="DF57" s="30">
        <v>179951</v>
      </c>
      <c r="DG57" s="33">
        <v>29659</v>
      </c>
      <c r="DH57" s="30">
        <v>295165</v>
      </c>
      <c r="DI57" s="30">
        <v>260446</v>
      </c>
      <c r="DJ57" s="30">
        <v>251260</v>
      </c>
      <c r="DK57" s="30">
        <v>9186</v>
      </c>
      <c r="DL57" s="31">
        <v>34719</v>
      </c>
      <c r="DM57" s="30">
        <v>331986</v>
      </c>
      <c r="DN57" s="30">
        <v>291888</v>
      </c>
      <c r="DO57" s="30">
        <v>40098</v>
      </c>
      <c r="DP57" s="32">
        <v>169832</v>
      </c>
      <c r="DQ57" s="30">
        <v>153421</v>
      </c>
      <c r="DR57" s="33">
        <v>16411</v>
      </c>
      <c r="DS57" s="34" t="s">
        <v>61</v>
      </c>
      <c r="DT57" s="30" t="s">
        <v>61</v>
      </c>
      <c r="DU57" s="30" t="s">
        <v>61</v>
      </c>
      <c r="DV57" s="30" t="s">
        <v>61</v>
      </c>
      <c r="DW57" s="31" t="s">
        <v>61</v>
      </c>
      <c r="DX57" s="30" t="s">
        <v>61</v>
      </c>
      <c r="DY57" s="30" t="s">
        <v>61</v>
      </c>
      <c r="DZ57" s="30" t="s">
        <v>61</v>
      </c>
      <c r="EA57" s="32" t="s">
        <v>61</v>
      </c>
      <c r="EB57" s="30" t="s">
        <v>61</v>
      </c>
      <c r="EC57" s="33" t="s">
        <v>61</v>
      </c>
      <c r="ED57" s="34" t="s">
        <v>61</v>
      </c>
      <c r="EE57" s="30" t="s">
        <v>61</v>
      </c>
      <c r="EF57" s="30" t="s">
        <v>61</v>
      </c>
      <c r="EG57" s="30" t="s">
        <v>61</v>
      </c>
      <c r="EH57" s="31" t="s">
        <v>61</v>
      </c>
      <c r="EI57" s="30" t="s">
        <v>61</v>
      </c>
      <c r="EJ57" s="30" t="s">
        <v>61</v>
      </c>
      <c r="EK57" s="30" t="s">
        <v>61</v>
      </c>
      <c r="EL57" s="32" t="s">
        <v>61</v>
      </c>
      <c r="EM57" s="30" t="s">
        <v>61</v>
      </c>
      <c r="EN57" s="33" t="s">
        <v>61</v>
      </c>
      <c r="EO57" s="25">
        <v>548442</v>
      </c>
      <c r="EP57" s="25">
        <v>415366</v>
      </c>
      <c r="EQ57" s="25">
        <v>374419</v>
      </c>
      <c r="ER57" s="25">
        <v>40947</v>
      </c>
      <c r="ES57" s="26">
        <v>133076</v>
      </c>
      <c r="ET57" s="25">
        <v>589447</v>
      </c>
      <c r="EU57" s="25">
        <v>445125</v>
      </c>
      <c r="EV57" s="25">
        <v>144322</v>
      </c>
      <c r="EW57" s="27">
        <v>283661</v>
      </c>
      <c r="EX57" s="25">
        <v>223201</v>
      </c>
      <c r="EY57" s="28">
        <v>60460</v>
      </c>
      <c r="EZ57" s="34" t="s">
        <v>61</v>
      </c>
      <c r="FA57" s="30" t="s">
        <v>61</v>
      </c>
      <c r="FB57" s="30" t="s">
        <v>61</v>
      </c>
      <c r="FC57" s="30" t="s">
        <v>61</v>
      </c>
      <c r="FD57" s="31" t="s">
        <v>61</v>
      </c>
      <c r="FE57" s="30" t="s">
        <v>61</v>
      </c>
      <c r="FF57" s="30" t="s">
        <v>61</v>
      </c>
      <c r="FG57" s="30" t="s">
        <v>61</v>
      </c>
      <c r="FH57" s="32" t="s">
        <v>61</v>
      </c>
      <c r="FI57" s="30" t="s">
        <v>61</v>
      </c>
      <c r="FJ57" s="33" t="s">
        <v>61</v>
      </c>
      <c r="FK57" s="34" t="s">
        <v>61</v>
      </c>
      <c r="FL57" s="30" t="s">
        <v>61</v>
      </c>
      <c r="FM57" s="30" t="s">
        <v>61</v>
      </c>
      <c r="FN57" s="30" t="s">
        <v>61</v>
      </c>
      <c r="FO57" s="31" t="s">
        <v>61</v>
      </c>
      <c r="FP57" s="30" t="s">
        <v>61</v>
      </c>
      <c r="FQ57" s="30" t="s">
        <v>61</v>
      </c>
      <c r="FR57" s="30" t="s">
        <v>61</v>
      </c>
      <c r="FS57" s="32" t="s">
        <v>61</v>
      </c>
      <c r="FT57" s="30" t="s">
        <v>61</v>
      </c>
      <c r="FU57" s="33" t="s">
        <v>61</v>
      </c>
      <c r="FV57" s="35" t="s">
        <v>20</v>
      </c>
    </row>
    <row r="58" spans="1:178" ht="12" customHeight="1">
      <c r="A58" s="24" t="s">
        <v>21</v>
      </c>
      <c r="B58" s="25">
        <v>266381</v>
      </c>
      <c r="C58" s="25">
        <v>232564</v>
      </c>
      <c r="D58" s="25">
        <v>208419</v>
      </c>
      <c r="E58" s="25">
        <v>24145</v>
      </c>
      <c r="F58" s="26">
        <v>33817</v>
      </c>
      <c r="G58" s="25">
        <v>369965</v>
      </c>
      <c r="H58" s="25">
        <v>315224</v>
      </c>
      <c r="I58" s="25">
        <v>54741</v>
      </c>
      <c r="J58" s="27">
        <v>149007</v>
      </c>
      <c r="K58" s="25">
        <v>138899</v>
      </c>
      <c r="L58" s="28">
        <v>10108</v>
      </c>
      <c r="M58" s="34" t="s">
        <v>61</v>
      </c>
      <c r="N58" s="30" t="s">
        <v>61</v>
      </c>
      <c r="O58" s="30" t="s">
        <v>61</v>
      </c>
      <c r="P58" s="30" t="s">
        <v>61</v>
      </c>
      <c r="Q58" s="31" t="s">
        <v>61</v>
      </c>
      <c r="R58" s="30" t="s">
        <v>61</v>
      </c>
      <c r="S58" s="30" t="s">
        <v>61</v>
      </c>
      <c r="T58" s="30" t="s">
        <v>61</v>
      </c>
      <c r="U58" s="32" t="s">
        <v>61</v>
      </c>
      <c r="V58" s="30" t="s">
        <v>61</v>
      </c>
      <c r="W58" s="33" t="s">
        <v>61</v>
      </c>
      <c r="X58" s="34" t="s">
        <v>61</v>
      </c>
      <c r="Y58" s="30" t="s">
        <v>61</v>
      </c>
      <c r="Z58" s="30" t="s">
        <v>61</v>
      </c>
      <c r="AA58" s="30" t="s">
        <v>61</v>
      </c>
      <c r="AB58" s="31" t="s">
        <v>61</v>
      </c>
      <c r="AC58" s="30" t="s">
        <v>61</v>
      </c>
      <c r="AD58" s="30" t="s">
        <v>61</v>
      </c>
      <c r="AE58" s="30" t="s">
        <v>61</v>
      </c>
      <c r="AF58" s="32" t="s">
        <v>61</v>
      </c>
      <c r="AG58" s="30" t="s">
        <v>61</v>
      </c>
      <c r="AH58" s="33" t="s">
        <v>61</v>
      </c>
      <c r="AI58" s="29">
        <v>278143</v>
      </c>
      <c r="AJ58" s="25">
        <v>239819</v>
      </c>
      <c r="AK58" s="25">
        <v>215484</v>
      </c>
      <c r="AL58" s="25">
        <v>24335</v>
      </c>
      <c r="AM58" s="26">
        <v>38324</v>
      </c>
      <c r="AN58" s="25">
        <v>322358</v>
      </c>
      <c r="AO58" s="25">
        <v>274013</v>
      </c>
      <c r="AP58" s="25">
        <v>48345</v>
      </c>
      <c r="AQ58" s="27">
        <v>179932</v>
      </c>
      <c r="AR58" s="25">
        <v>163867</v>
      </c>
      <c r="AS58" s="28">
        <v>16065</v>
      </c>
      <c r="AT58" s="25">
        <v>345117</v>
      </c>
      <c r="AU58" s="25">
        <v>299270</v>
      </c>
      <c r="AV58" s="25">
        <v>248764</v>
      </c>
      <c r="AW58" s="25">
        <v>50506</v>
      </c>
      <c r="AX58" s="26">
        <v>45847</v>
      </c>
      <c r="AY58" s="25">
        <v>382520</v>
      </c>
      <c r="AZ58" s="25">
        <v>330721</v>
      </c>
      <c r="BA58" s="25">
        <v>51799</v>
      </c>
      <c r="BB58" s="27">
        <v>203550</v>
      </c>
      <c r="BC58" s="25">
        <v>180231</v>
      </c>
      <c r="BD58" s="28">
        <v>23319</v>
      </c>
      <c r="BE58" s="34" t="s">
        <v>61</v>
      </c>
      <c r="BF58" s="30" t="s">
        <v>61</v>
      </c>
      <c r="BG58" s="30" t="s">
        <v>61</v>
      </c>
      <c r="BH58" s="30" t="s">
        <v>61</v>
      </c>
      <c r="BI58" s="31" t="s">
        <v>61</v>
      </c>
      <c r="BJ58" s="30" t="s">
        <v>61</v>
      </c>
      <c r="BK58" s="30" t="s">
        <v>61</v>
      </c>
      <c r="BL58" s="30" t="s">
        <v>61</v>
      </c>
      <c r="BM58" s="32" t="s">
        <v>61</v>
      </c>
      <c r="BN58" s="30" t="s">
        <v>61</v>
      </c>
      <c r="BO58" s="33" t="s">
        <v>61</v>
      </c>
      <c r="BP58" s="25">
        <v>237301</v>
      </c>
      <c r="BQ58" s="25">
        <v>212693</v>
      </c>
      <c r="BR58" s="25">
        <v>191633</v>
      </c>
      <c r="BS58" s="25">
        <v>21060</v>
      </c>
      <c r="BT58" s="26">
        <v>24608</v>
      </c>
      <c r="BU58" s="25">
        <v>322927</v>
      </c>
      <c r="BV58" s="25">
        <v>286013</v>
      </c>
      <c r="BW58" s="25">
        <v>36914</v>
      </c>
      <c r="BX58" s="27">
        <v>147970</v>
      </c>
      <c r="BY58" s="25">
        <v>136200</v>
      </c>
      <c r="BZ58" s="28">
        <v>11770</v>
      </c>
      <c r="CA58" s="29">
        <v>455894</v>
      </c>
      <c r="CB58" s="25">
        <v>345230</v>
      </c>
      <c r="CC58" s="25">
        <v>314300</v>
      </c>
      <c r="CD58" s="25">
        <v>30930</v>
      </c>
      <c r="CE58" s="26">
        <v>110664</v>
      </c>
      <c r="CF58" s="25">
        <v>519734</v>
      </c>
      <c r="CG58" s="25">
        <v>392031</v>
      </c>
      <c r="CH58" s="25">
        <v>127703</v>
      </c>
      <c r="CI58" s="27">
        <v>212125</v>
      </c>
      <c r="CJ58" s="25">
        <v>166522</v>
      </c>
      <c r="CK58" s="28">
        <v>45603</v>
      </c>
      <c r="CL58" s="30">
        <v>299749</v>
      </c>
      <c r="CM58" s="30">
        <v>271801</v>
      </c>
      <c r="CN58" s="30">
        <v>238307</v>
      </c>
      <c r="CO58" s="30">
        <v>33494</v>
      </c>
      <c r="CP58" s="31">
        <v>27948</v>
      </c>
      <c r="CQ58" s="30">
        <v>326665</v>
      </c>
      <c r="CR58" s="30">
        <v>295302</v>
      </c>
      <c r="CS58" s="30">
        <v>31363</v>
      </c>
      <c r="CT58" s="32">
        <v>187339</v>
      </c>
      <c r="CU58" s="30">
        <v>173654</v>
      </c>
      <c r="CV58" s="33">
        <v>13685</v>
      </c>
      <c r="CW58" s="34">
        <v>242082</v>
      </c>
      <c r="CX58" s="30">
        <v>223107</v>
      </c>
      <c r="CY58" s="30">
        <v>201129</v>
      </c>
      <c r="CZ58" s="30">
        <v>21978</v>
      </c>
      <c r="DA58" s="31">
        <v>18975</v>
      </c>
      <c r="DB58" s="30">
        <v>263377</v>
      </c>
      <c r="DC58" s="30">
        <v>242331</v>
      </c>
      <c r="DD58" s="30">
        <v>21046</v>
      </c>
      <c r="DE58" s="32">
        <v>169771</v>
      </c>
      <c r="DF58" s="30">
        <v>157830</v>
      </c>
      <c r="DG58" s="33">
        <v>11941</v>
      </c>
      <c r="DH58" s="30">
        <v>296176</v>
      </c>
      <c r="DI58" s="30">
        <v>258398</v>
      </c>
      <c r="DJ58" s="30">
        <v>245670</v>
      </c>
      <c r="DK58" s="30">
        <v>12728</v>
      </c>
      <c r="DL58" s="31">
        <v>37778</v>
      </c>
      <c r="DM58" s="30">
        <v>355014</v>
      </c>
      <c r="DN58" s="30">
        <v>309267</v>
      </c>
      <c r="DO58" s="30">
        <v>45747</v>
      </c>
      <c r="DP58" s="32">
        <v>149121</v>
      </c>
      <c r="DQ58" s="30">
        <v>131260</v>
      </c>
      <c r="DR58" s="33">
        <v>17861</v>
      </c>
      <c r="DS58" s="34" t="s">
        <v>61</v>
      </c>
      <c r="DT58" s="30" t="s">
        <v>61</v>
      </c>
      <c r="DU58" s="30" t="s">
        <v>61</v>
      </c>
      <c r="DV58" s="30" t="s">
        <v>61</v>
      </c>
      <c r="DW58" s="31" t="s">
        <v>61</v>
      </c>
      <c r="DX58" s="30" t="s">
        <v>61</v>
      </c>
      <c r="DY58" s="30" t="s">
        <v>61</v>
      </c>
      <c r="DZ58" s="30" t="s">
        <v>61</v>
      </c>
      <c r="EA58" s="32" t="s">
        <v>61</v>
      </c>
      <c r="EB58" s="30" t="s">
        <v>61</v>
      </c>
      <c r="EC58" s="33" t="s">
        <v>61</v>
      </c>
      <c r="ED58" s="34" t="s">
        <v>61</v>
      </c>
      <c r="EE58" s="30" t="s">
        <v>61</v>
      </c>
      <c r="EF58" s="30" t="s">
        <v>61</v>
      </c>
      <c r="EG58" s="30" t="s">
        <v>61</v>
      </c>
      <c r="EH58" s="31" t="s">
        <v>61</v>
      </c>
      <c r="EI58" s="30" t="s">
        <v>61</v>
      </c>
      <c r="EJ58" s="30" t="s">
        <v>61</v>
      </c>
      <c r="EK58" s="30" t="s">
        <v>61</v>
      </c>
      <c r="EL58" s="32" t="s">
        <v>61</v>
      </c>
      <c r="EM58" s="30" t="s">
        <v>61</v>
      </c>
      <c r="EN58" s="33" t="s">
        <v>61</v>
      </c>
      <c r="EO58" s="25">
        <v>556426</v>
      </c>
      <c r="EP58" s="25">
        <v>418558</v>
      </c>
      <c r="EQ58" s="25">
        <v>380415</v>
      </c>
      <c r="ER58" s="25">
        <v>38143</v>
      </c>
      <c r="ES58" s="26">
        <v>137868</v>
      </c>
      <c r="ET58" s="25">
        <v>591579</v>
      </c>
      <c r="EU58" s="25">
        <v>444205</v>
      </c>
      <c r="EV58" s="25">
        <v>147374</v>
      </c>
      <c r="EW58" s="27">
        <v>304653</v>
      </c>
      <c r="EX58" s="25">
        <v>234870</v>
      </c>
      <c r="EY58" s="28">
        <v>69783</v>
      </c>
      <c r="EZ58" s="34" t="s">
        <v>61</v>
      </c>
      <c r="FA58" s="30" t="s">
        <v>61</v>
      </c>
      <c r="FB58" s="30" t="s">
        <v>61</v>
      </c>
      <c r="FC58" s="30" t="s">
        <v>61</v>
      </c>
      <c r="FD58" s="31" t="s">
        <v>61</v>
      </c>
      <c r="FE58" s="30" t="s">
        <v>61</v>
      </c>
      <c r="FF58" s="30" t="s">
        <v>61</v>
      </c>
      <c r="FG58" s="30" t="s">
        <v>61</v>
      </c>
      <c r="FH58" s="32" t="s">
        <v>61</v>
      </c>
      <c r="FI58" s="30" t="s">
        <v>61</v>
      </c>
      <c r="FJ58" s="33" t="s">
        <v>61</v>
      </c>
      <c r="FK58" s="34" t="s">
        <v>61</v>
      </c>
      <c r="FL58" s="30" t="s">
        <v>61</v>
      </c>
      <c r="FM58" s="30" t="s">
        <v>61</v>
      </c>
      <c r="FN58" s="30" t="s">
        <v>61</v>
      </c>
      <c r="FO58" s="31" t="s">
        <v>61</v>
      </c>
      <c r="FP58" s="30" t="s">
        <v>61</v>
      </c>
      <c r="FQ58" s="30" t="s">
        <v>61</v>
      </c>
      <c r="FR58" s="30" t="s">
        <v>61</v>
      </c>
      <c r="FS58" s="32" t="s">
        <v>61</v>
      </c>
      <c r="FT58" s="30" t="s">
        <v>61</v>
      </c>
      <c r="FU58" s="33" t="s">
        <v>61</v>
      </c>
      <c r="FV58" s="35" t="s">
        <v>21</v>
      </c>
    </row>
    <row r="59" spans="1:178" ht="12" customHeight="1">
      <c r="A59" s="24" t="s">
        <v>22</v>
      </c>
      <c r="B59" s="25">
        <v>268325</v>
      </c>
      <c r="C59" s="25">
        <v>229964</v>
      </c>
      <c r="D59" s="25">
        <v>214321</v>
      </c>
      <c r="E59" s="25">
        <v>15643</v>
      </c>
      <c r="F59" s="26">
        <v>38361</v>
      </c>
      <c r="G59" s="25">
        <v>365837</v>
      </c>
      <c r="H59" s="25">
        <v>307686</v>
      </c>
      <c r="I59" s="25">
        <v>58151</v>
      </c>
      <c r="J59" s="27">
        <v>150042</v>
      </c>
      <c r="K59" s="25">
        <v>135686</v>
      </c>
      <c r="L59" s="28">
        <v>14356</v>
      </c>
      <c r="M59" s="34" t="s">
        <v>61</v>
      </c>
      <c r="N59" s="30" t="s">
        <v>61</v>
      </c>
      <c r="O59" s="30" t="s">
        <v>61</v>
      </c>
      <c r="P59" s="30" t="s">
        <v>61</v>
      </c>
      <c r="Q59" s="31" t="s">
        <v>61</v>
      </c>
      <c r="R59" s="30" t="s">
        <v>61</v>
      </c>
      <c r="S59" s="30" t="s">
        <v>61</v>
      </c>
      <c r="T59" s="30" t="s">
        <v>61</v>
      </c>
      <c r="U59" s="32" t="s">
        <v>61</v>
      </c>
      <c r="V59" s="30" t="s">
        <v>61</v>
      </c>
      <c r="W59" s="33" t="s">
        <v>61</v>
      </c>
      <c r="X59" s="34" t="s">
        <v>61</v>
      </c>
      <c r="Y59" s="30" t="s">
        <v>61</v>
      </c>
      <c r="Z59" s="30" t="s">
        <v>61</v>
      </c>
      <c r="AA59" s="30" t="s">
        <v>61</v>
      </c>
      <c r="AB59" s="31" t="s">
        <v>61</v>
      </c>
      <c r="AC59" s="30" t="s">
        <v>61</v>
      </c>
      <c r="AD59" s="30" t="s">
        <v>61</v>
      </c>
      <c r="AE59" s="30" t="s">
        <v>61</v>
      </c>
      <c r="AF59" s="32" t="s">
        <v>61</v>
      </c>
      <c r="AG59" s="30" t="s">
        <v>61</v>
      </c>
      <c r="AH59" s="33" t="s">
        <v>61</v>
      </c>
      <c r="AI59" s="29">
        <v>303077</v>
      </c>
      <c r="AJ59" s="25">
        <v>248258</v>
      </c>
      <c r="AK59" s="25">
        <v>229416</v>
      </c>
      <c r="AL59" s="25">
        <v>18842</v>
      </c>
      <c r="AM59" s="26">
        <v>54819</v>
      </c>
      <c r="AN59" s="25">
        <v>374448</v>
      </c>
      <c r="AO59" s="25">
        <v>301701</v>
      </c>
      <c r="AP59" s="25">
        <v>72747</v>
      </c>
      <c r="AQ59" s="27">
        <v>177728</v>
      </c>
      <c r="AR59" s="25">
        <v>154396</v>
      </c>
      <c r="AS59" s="28">
        <v>23332</v>
      </c>
      <c r="AT59" s="25">
        <v>339425</v>
      </c>
      <c r="AU59" s="25">
        <v>294895</v>
      </c>
      <c r="AV59" s="25">
        <v>242040</v>
      </c>
      <c r="AW59" s="25">
        <v>52855</v>
      </c>
      <c r="AX59" s="26">
        <v>44530</v>
      </c>
      <c r="AY59" s="25">
        <v>387393</v>
      </c>
      <c r="AZ59" s="25">
        <v>334720</v>
      </c>
      <c r="BA59" s="25">
        <v>52673</v>
      </c>
      <c r="BB59" s="27">
        <v>193636</v>
      </c>
      <c r="BC59" s="25">
        <v>173854</v>
      </c>
      <c r="BD59" s="28">
        <v>19782</v>
      </c>
      <c r="BE59" s="34" t="s">
        <v>61</v>
      </c>
      <c r="BF59" s="30" t="s">
        <v>61</v>
      </c>
      <c r="BG59" s="30" t="s">
        <v>61</v>
      </c>
      <c r="BH59" s="30" t="s">
        <v>61</v>
      </c>
      <c r="BI59" s="31" t="s">
        <v>61</v>
      </c>
      <c r="BJ59" s="30" t="s">
        <v>61</v>
      </c>
      <c r="BK59" s="30" t="s">
        <v>61</v>
      </c>
      <c r="BL59" s="30" t="s">
        <v>61</v>
      </c>
      <c r="BM59" s="32" t="s">
        <v>61</v>
      </c>
      <c r="BN59" s="30" t="s">
        <v>61</v>
      </c>
      <c r="BO59" s="33" t="s">
        <v>61</v>
      </c>
      <c r="BP59" s="25">
        <v>282103</v>
      </c>
      <c r="BQ59" s="25">
        <v>245522</v>
      </c>
      <c r="BR59" s="25">
        <v>232818</v>
      </c>
      <c r="BS59" s="25">
        <v>12704</v>
      </c>
      <c r="BT59" s="26">
        <v>36581</v>
      </c>
      <c r="BU59" s="25">
        <v>376042</v>
      </c>
      <c r="BV59" s="25">
        <v>321276</v>
      </c>
      <c r="BW59" s="25">
        <v>54766</v>
      </c>
      <c r="BX59" s="27">
        <v>156075</v>
      </c>
      <c r="BY59" s="25">
        <v>143890</v>
      </c>
      <c r="BZ59" s="28">
        <v>12185</v>
      </c>
      <c r="CA59" s="29">
        <v>342925</v>
      </c>
      <c r="CB59" s="25">
        <v>294567</v>
      </c>
      <c r="CC59" s="25">
        <v>281298</v>
      </c>
      <c r="CD59" s="25">
        <v>13269</v>
      </c>
      <c r="CE59" s="26">
        <v>48358</v>
      </c>
      <c r="CF59" s="25">
        <v>399218</v>
      </c>
      <c r="CG59" s="25">
        <v>340448</v>
      </c>
      <c r="CH59" s="25">
        <v>58770</v>
      </c>
      <c r="CI59" s="27">
        <v>170920</v>
      </c>
      <c r="CJ59" s="25">
        <v>154376</v>
      </c>
      <c r="CK59" s="28">
        <v>16544</v>
      </c>
      <c r="CL59" s="30">
        <v>238489</v>
      </c>
      <c r="CM59" s="30">
        <v>223508</v>
      </c>
      <c r="CN59" s="30">
        <v>199960</v>
      </c>
      <c r="CO59" s="30">
        <v>23548</v>
      </c>
      <c r="CP59" s="31">
        <v>14981</v>
      </c>
      <c r="CQ59" s="30">
        <v>252587</v>
      </c>
      <c r="CR59" s="30">
        <v>235969</v>
      </c>
      <c r="CS59" s="30">
        <v>16618</v>
      </c>
      <c r="CT59" s="32">
        <v>182648</v>
      </c>
      <c r="CU59" s="30">
        <v>174151</v>
      </c>
      <c r="CV59" s="33">
        <v>8497</v>
      </c>
      <c r="CW59" s="34">
        <v>262792</v>
      </c>
      <c r="CX59" s="30">
        <v>247531</v>
      </c>
      <c r="CY59" s="30">
        <v>243935</v>
      </c>
      <c r="CZ59" s="30">
        <v>3596</v>
      </c>
      <c r="DA59" s="31">
        <v>15261</v>
      </c>
      <c r="DB59" s="30">
        <v>311530</v>
      </c>
      <c r="DC59" s="30">
        <v>291821</v>
      </c>
      <c r="DD59" s="30">
        <v>19709</v>
      </c>
      <c r="DE59" s="32">
        <v>154672</v>
      </c>
      <c r="DF59" s="30">
        <v>149279</v>
      </c>
      <c r="DG59" s="33">
        <v>5393</v>
      </c>
      <c r="DH59" s="30">
        <v>264422</v>
      </c>
      <c r="DI59" s="30">
        <v>228911</v>
      </c>
      <c r="DJ59" s="30">
        <v>217206</v>
      </c>
      <c r="DK59" s="30">
        <v>11705</v>
      </c>
      <c r="DL59" s="31">
        <v>35511</v>
      </c>
      <c r="DM59" s="30">
        <v>311124</v>
      </c>
      <c r="DN59" s="30">
        <v>268208</v>
      </c>
      <c r="DO59" s="30">
        <v>42916</v>
      </c>
      <c r="DP59" s="32">
        <v>143802</v>
      </c>
      <c r="DQ59" s="30">
        <v>127417</v>
      </c>
      <c r="DR59" s="33">
        <v>16385</v>
      </c>
      <c r="DS59" s="34" t="s">
        <v>61</v>
      </c>
      <c r="DT59" s="30" t="s">
        <v>61</v>
      </c>
      <c r="DU59" s="30" t="s">
        <v>61</v>
      </c>
      <c r="DV59" s="30" t="s">
        <v>61</v>
      </c>
      <c r="DW59" s="31" t="s">
        <v>61</v>
      </c>
      <c r="DX59" s="30" t="s">
        <v>61</v>
      </c>
      <c r="DY59" s="30" t="s">
        <v>61</v>
      </c>
      <c r="DZ59" s="30" t="s">
        <v>61</v>
      </c>
      <c r="EA59" s="32" t="s">
        <v>61</v>
      </c>
      <c r="EB59" s="30" t="s">
        <v>61</v>
      </c>
      <c r="EC59" s="33" t="s">
        <v>61</v>
      </c>
      <c r="ED59" s="34" t="s">
        <v>61</v>
      </c>
      <c r="EE59" s="30" t="s">
        <v>61</v>
      </c>
      <c r="EF59" s="30" t="s">
        <v>61</v>
      </c>
      <c r="EG59" s="30" t="s">
        <v>61</v>
      </c>
      <c r="EH59" s="31" t="s">
        <v>61</v>
      </c>
      <c r="EI59" s="30" t="s">
        <v>61</v>
      </c>
      <c r="EJ59" s="30" t="s">
        <v>61</v>
      </c>
      <c r="EK59" s="30" t="s">
        <v>61</v>
      </c>
      <c r="EL59" s="32" t="s">
        <v>61</v>
      </c>
      <c r="EM59" s="30" t="s">
        <v>61</v>
      </c>
      <c r="EN59" s="33" t="s">
        <v>61</v>
      </c>
      <c r="EO59" s="25">
        <v>489948</v>
      </c>
      <c r="EP59" s="25">
        <v>389057</v>
      </c>
      <c r="EQ59" s="25">
        <v>366058</v>
      </c>
      <c r="ER59" s="25">
        <v>22999</v>
      </c>
      <c r="ES59" s="26">
        <v>100891</v>
      </c>
      <c r="ET59" s="25">
        <v>524488</v>
      </c>
      <c r="EU59" s="25">
        <v>416649</v>
      </c>
      <c r="EV59" s="25">
        <v>107839</v>
      </c>
      <c r="EW59" s="27">
        <v>268961</v>
      </c>
      <c r="EX59" s="25">
        <v>212521</v>
      </c>
      <c r="EY59" s="28">
        <v>56440</v>
      </c>
      <c r="EZ59" s="34" t="s">
        <v>61</v>
      </c>
      <c r="FA59" s="30" t="s">
        <v>61</v>
      </c>
      <c r="FB59" s="30" t="s">
        <v>61</v>
      </c>
      <c r="FC59" s="30" t="s">
        <v>61</v>
      </c>
      <c r="FD59" s="31" t="s">
        <v>61</v>
      </c>
      <c r="FE59" s="30" t="s">
        <v>61</v>
      </c>
      <c r="FF59" s="30" t="s">
        <v>61</v>
      </c>
      <c r="FG59" s="30" t="s">
        <v>61</v>
      </c>
      <c r="FH59" s="32" t="s">
        <v>61</v>
      </c>
      <c r="FI59" s="30" t="s">
        <v>61</v>
      </c>
      <c r="FJ59" s="33" t="s">
        <v>61</v>
      </c>
      <c r="FK59" s="34" t="s">
        <v>61</v>
      </c>
      <c r="FL59" s="30" t="s">
        <v>61</v>
      </c>
      <c r="FM59" s="30" t="s">
        <v>61</v>
      </c>
      <c r="FN59" s="30" t="s">
        <v>61</v>
      </c>
      <c r="FO59" s="31" t="s">
        <v>61</v>
      </c>
      <c r="FP59" s="30" t="s">
        <v>61</v>
      </c>
      <c r="FQ59" s="30" t="s">
        <v>61</v>
      </c>
      <c r="FR59" s="30" t="s">
        <v>61</v>
      </c>
      <c r="FS59" s="32" t="s">
        <v>61</v>
      </c>
      <c r="FT59" s="30" t="s">
        <v>61</v>
      </c>
      <c r="FU59" s="33" t="s">
        <v>61</v>
      </c>
      <c r="FV59" s="35" t="s">
        <v>22</v>
      </c>
    </row>
    <row r="60" spans="1:178" ht="12" customHeight="1">
      <c r="A60" s="24" t="s">
        <v>23</v>
      </c>
      <c r="B60" s="25">
        <v>276230</v>
      </c>
      <c r="C60" s="25">
        <v>235745</v>
      </c>
      <c r="D60" s="25">
        <v>218559</v>
      </c>
      <c r="E60" s="25">
        <v>17186</v>
      </c>
      <c r="F60" s="26">
        <v>40485</v>
      </c>
      <c r="G60" s="25">
        <v>362483</v>
      </c>
      <c r="H60" s="25">
        <v>304258</v>
      </c>
      <c r="I60" s="25">
        <v>58225</v>
      </c>
      <c r="J60" s="27">
        <v>159952</v>
      </c>
      <c r="K60" s="25">
        <v>143382</v>
      </c>
      <c r="L60" s="28">
        <v>16570</v>
      </c>
      <c r="M60" s="29">
        <v>191328</v>
      </c>
      <c r="N60" s="25">
        <v>180425</v>
      </c>
      <c r="O60" s="25">
        <v>170680</v>
      </c>
      <c r="P60" s="25">
        <v>9745</v>
      </c>
      <c r="Q60" s="26">
        <v>10903</v>
      </c>
      <c r="R60" s="25">
        <v>308140</v>
      </c>
      <c r="S60" s="25">
        <v>288009</v>
      </c>
      <c r="T60" s="25">
        <v>20131</v>
      </c>
      <c r="U60" s="27">
        <v>128537</v>
      </c>
      <c r="V60" s="25">
        <v>122595</v>
      </c>
      <c r="W60" s="28">
        <v>5942</v>
      </c>
      <c r="X60" s="25">
        <v>250186</v>
      </c>
      <c r="Y60" s="25">
        <v>235994</v>
      </c>
      <c r="Z60" s="25">
        <v>208256</v>
      </c>
      <c r="AA60" s="25">
        <v>27738</v>
      </c>
      <c r="AB60" s="26">
        <v>14192</v>
      </c>
      <c r="AC60" s="25">
        <v>266876</v>
      </c>
      <c r="AD60" s="25">
        <v>251295</v>
      </c>
      <c r="AE60" s="25">
        <v>15581</v>
      </c>
      <c r="AF60" s="27">
        <v>166452</v>
      </c>
      <c r="AG60" s="25">
        <v>159228</v>
      </c>
      <c r="AH60" s="28">
        <v>7224</v>
      </c>
      <c r="AI60" s="29">
        <v>330053</v>
      </c>
      <c r="AJ60" s="25">
        <v>272717</v>
      </c>
      <c r="AK60" s="25">
        <v>250569</v>
      </c>
      <c r="AL60" s="25">
        <v>22148</v>
      </c>
      <c r="AM60" s="26">
        <v>57336</v>
      </c>
      <c r="AN60" s="25">
        <v>423210</v>
      </c>
      <c r="AO60" s="25">
        <v>344902</v>
      </c>
      <c r="AP60" s="25">
        <v>78308</v>
      </c>
      <c r="AQ60" s="27">
        <v>176506</v>
      </c>
      <c r="AR60" s="25">
        <v>153737</v>
      </c>
      <c r="AS60" s="28">
        <v>22769</v>
      </c>
      <c r="AT60" s="25">
        <v>311611</v>
      </c>
      <c r="AU60" s="25">
        <v>275916</v>
      </c>
      <c r="AV60" s="25">
        <v>229680</v>
      </c>
      <c r="AW60" s="25">
        <v>46236</v>
      </c>
      <c r="AX60" s="26">
        <v>35695</v>
      </c>
      <c r="AY60" s="25">
        <v>360810</v>
      </c>
      <c r="AZ60" s="25">
        <v>317690</v>
      </c>
      <c r="BA60" s="25">
        <v>43120</v>
      </c>
      <c r="BB60" s="27">
        <v>179463</v>
      </c>
      <c r="BC60" s="25">
        <v>163713</v>
      </c>
      <c r="BD60" s="28">
        <v>15750</v>
      </c>
      <c r="BE60" s="29">
        <v>369877</v>
      </c>
      <c r="BF60" s="25">
        <v>287296</v>
      </c>
      <c r="BG60" s="25">
        <v>279883</v>
      </c>
      <c r="BH60" s="25">
        <v>7413</v>
      </c>
      <c r="BI60" s="26">
        <v>82581</v>
      </c>
      <c r="BJ60" s="25">
        <v>420060</v>
      </c>
      <c r="BK60" s="25">
        <v>320029</v>
      </c>
      <c r="BL60" s="25">
        <v>100031</v>
      </c>
      <c r="BM60" s="27">
        <v>214944</v>
      </c>
      <c r="BN60" s="25">
        <v>186235</v>
      </c>
      <c r="BO60" s="28">
        <v>28709</v>
      </c>
      <c r="BP60" s="25">
        <v>278252</v>
      </c>
      <c r="BQ60" s="25">
        <v>241176</v>
      </c>
      <c r="BR60" s="25">
        <v>227805</v>
      </c>
      <c r="BS60" s="25">
        <v>13371</v>
      </c>
      <c r="BT60" s="26">
        <v>37076</v>
      </c>
      <c r="BU60" s="25">
        <v>355195</v>
      </c>
      <c r="BV60" s="25">
        <v>303628</v>
      </c>
      <c r="BW60" s="25">
        <v>51567</v>
      </c>
      <c r="BX60" s="27">
        <v>157661</v>
      </c>
      <c r="BY60" s="25">
        <v>143297</v>
      </c>
      <c r="BZ60" s="28">
        <v>14364</v>
      </c>
      <c r="CA60" s="29">
        <v>369967</v>
      </c>
      <c r="CB60" s="25">
        <v>304698</v>
      </c>
      <c r="CC60" s="25">
        <v>282788</v>
      </c>
      <c r="CD60" s="25">
        <v>21910</v>
      </c>
      <c r="CE60" s="26">
        <v>65269</v>
      </c>
      <c r="CF60" s="25">
        <v>430348</v>
      </c>
      <c r="CG60" s="25">
        <v>351797</v>
      </c>
      <c r="CH60" s="25">
        <v>78551</v>
      </c>
      <c r="CI60" s="27">
        <v>201033</v>
      </c>
      <c r="CJ60" s="25">
        <v>172924</v>
      </c>
      <c r="CK60" s="28">
        <v>28109</v>
      </c>
      <c r="CL60" s="25">
        <v>298039</v>
      </c>
      <c r="CM60" s="25">
        <v>269476</v>
      </c>
      <c r="CN60" s="25">
        <v>256793</v>
      </c>
      <c r="CO60" s="25">
        <v>12683</v>
      </c>
      <c r="CP60" s="26">
        <v>28563</v>
      </c>
      <c r="CQ60" s="25">
        <v>315865</v>
      </c>
      <c r="CR60" s="25">
        <v>286148</v>
      </c>
      <c r="CS60" s="25">
        <v>29717</v>
      </c>
      <c r="CT60" s="27">
        <v>226650</v>
      </c>
      <c r="CU60" s="25">
        <v>202708</v>
      </c>
      <c r="CV60" s="28">
        <v>23942</v>
      </c>
      <c r="CW60" s="29">
        <v>307370</v>
      </c>
      <c r="CX60" s="25">
        <v>266431</v>
      </c>
      <c r="CY60" s="25">
        <v>258922</v>
      </c>
      <c r="CZ60" s="25">
        <v>7509</v>
      </c>
      <c r="DA60" s="26">
        <v>40939</v>
      </c>
      <c r="DB60" s="25">
        <v>372354</v>
      </c>
      <c r="DC60" s="25">
        <v>321544</v>
      </c>
      <c r="DD60" s="25">
        <v>50810</v>
      </c>
      <c r="DE60" s="27">
        <v>164544</v>
      </c>
      <c r="DF60" s="25">
        <v>145300</v>
      </c>
      <c r="DG60" s="28">
        <v>19244</v>
      </c>
      <c r="DH60" s="25">
        <v>296839</v>
      </c>
      <c r="DI60" s="25">
        <v>257743</v>
      </c>
      <c r="DJ60" s="25">
        <v>242292</v>
      </c>
      <c r="DK60" s="25">
        <v>15451</v>
      </c>
      <c r="DL60" s="26">
        <v>39096</v>
      </c>
      <c r="DM60" s="25">
        <v>353038</v>
      </c>
      <c r="DN60" s="25">
        <v>307530</v>
      </c>
      <c r="DO60" s="25">
        <v>45508</v>
      </c>
      <c r="DP60" s="27">
        <v>163035</v>
      </c>
      <c r="DQ60" s="25">
        <v>139205</v>
      </c>
      <c r="DR60" s="28">
        <v>23830</v>
      </c>
      <c r="DS60" s="29">
        <v>386343</v>
      </c>
      <c r="DT60" s="25">
        <v>298352</v>
      </c>
      <c r="DU60" s="25">
        <v>277291</v>
      </c>
      <c r="DV60" s="25">
        <v>21061</v>
      </c>
      <c r="DW60" s="26">
        <v>87991</v>
      </c>
      <c r="DX60" s="25">
        <v>418311</v>
      </c>
      <c r="DY60" s="25">
        <v>319722</v>
      </c>
      <c r="DZ60" s="25">
        <v>98589</v>
      </c>
      <c r="EA60" s="27">
        <v>252415</v>
      </c>
      <c r="EB60" s="25">
        <v>208823</v>
      </c>
      <c r="EC60" s="28">
        <v>43592</v>
      </c>
      <c r="ED60" s="25">
        <v>356008</v>
      </c>
      <c r="EE60" s="25">
        <v>304995</v>
      </c>
      <c r="EF60" s="25">
        <v>293855</v>
      </c>
      <c r="EG60" s="25">
        <v>11140</v>
      </c>
      <c r="EH60" s="26">
        <v>51013</v>
      </c>
      <c r="EI60" s="25">
        <v>373714</v>
      </c>
      <c r="EJ60" s="25">
        <v>319054</v>
      </c>
      <c r="EK60" s="25">
        <v>54660</v>
      </c>
      <c r="EL60" s="27">
        <v>226145</v>
      </c>
      <c r="EM60" s="25">
        <v>201883</v>
      </c>
      <c r="EN60" s="28">
        <v>24262</v>
      </c>
      <c r="EO60" s="25">
        <v>502534</v>
      </c>
      <c r="EP60" s="25">
        <v>390581</v>
      </c>
      <c r="EQ60" s="25">
        <v>357268</v>
      </c>
      <c r="ER60" s="25">
        <v>33313</v>
      </c>
      <c r="ES60" s="26">
        <v>111953</v>
      </c>
      <c r="ET60" s="25">
        <v>543096</v>
      </c>
      <c r="EU60" s="25">
        <v>420967</v>
      </c>
      <c r="EV60" s="25">
        <v>122129</v>
      </c>
      <c r="EW60" s="27">
        <v>271198</v>
      </c>
      <c r="EX60" s="25">
        <v>217279</v>
      </c>
      <c r="EY60" s="28">
        <v>53919</v>
      </c>
      <c r="EZ60" s="29">
        <v>546909</v>
      </c>
      <c r="FA60" s="25">
        <v>424334</v>
      </c>
      <c r="FB60" s="25">
        <v>359247</v>
      </c>
      <c r="FC60" s="25">
        <v>65087</v>
      </c>
      <c r="FD60" s="26">
        <v>122575</v>
      </c>
      <c r="FE60" s="25">
        <v>620813</v>
      </c>
      <c r="FF60" s="25">
        <v>478860</v>
      </c>
      <c r="FG60" s="25">
        <v>141953</v>
      </c>
      <c r="FH60" s="27">
        <v>351633</v>
      </c>
      <c r="FI60" s="25">
        <v>280261</v>
      </c>
      <c r="FJ60" s="28">
        <v>71372</v>
      </c>
      <c r="FK60" s="30" t="s">
        <v>206</v>
      </c>
      <c r="FL60" s="30" t="s">
        <v>206</v>
      </c>
      <c r="FM60" s="30" t="s">
        <v>206</v>
      </c>
      <c r="FN60" s="30" t="s">
        <v>206</v>
      </c>
      <c r="FO60" s="31" t="s">
        <v>206</v>
      </c>
      <c r="FP60" s="30" t="s">
        <v>206</v>
      </c>
      <c r="FQ60" s="30" t="s">
        <v>206</v>
      </c>
      <c r="FR60" s="30" t="s">
        <v>206</v>
      </c>
      <c r="FS60" s="32" t="s">
        <v>206</v>
      </c>
      <c r="FT60" s="30" t="s">
        <v>206</v>
      </c>
      <c r="FU60" s="33" t="s">
        <v>206</v>
      </c>
      <c r="FV60" s="35" t="s">
        <v>23</v>
      </c>
    </row>
    <row r="61" spans="1:178" ht="12" customHeight="1">
      <c r="A61" s="24" t="s">
        <v>24</v>
      </c>
      <c r="B61" s="25">
        <v>262552</v>
      </c>
      <c r="C61" s="25">
        <v>225922</v>
      </c>
      <c r="D61" s="25">
        <v>208757</v>
      </c>
      <c r="E61" s="25">
        <v>17165</v>
      </c>
      <c r="F61" s="26">
        <v>36630</v>
      </c>
      <c r="G61" s="25">
        <v>355920</v>
      </c>
      <c r="H61" s="25">
        <v>299256</v>
      </c>
      <c r="I61" s="25">
        <v>56664</v>
      </c>
      <c r="J61" s="27">
        <v>150825</v>
      </c>
      <c r="K61" s="25">
        <v>138167</v>
      </c>
      <c r="L61" s="28">
        <v>12658</v>
      </c>
      <c r="M61" s="29">
        <v>183162</v>
      </c>
      <c r="N61" s="25">
        <v>172677</v>
      </c>
      <c r="O61" s="25">
        <v>163687</v>
      </c>
      <c r="P61" s="25">
        <v>8990</v>
      </c>
      <c r="Q61" s="26">
        <v>10485</v>
      </c>
      <c r="R61" s="25">
        <v>289626</v>
      </c>
      <c r="S61" s="25">
        <v>269026</v>
      </c>
      <c r="T61" s="25">
        <v>20600</v>
      </c>
      <c r="U61" s="27">
        <v>128455</v>
      </c>
      <c r="V61" s="25">
        <v>123167</v>
      </c>
      <c r="W61" s="28">
        <v>5288</v>
      </c>
      <c r="X61" s="25">
        <v>364565</v>
      </c>
      <c r="Y61" s="25">
        <v>327191</v>
      </c>
      <c r="Z61" s="25">
        <v>318998</v>
      </c>
      <c r="AA61" s="25">
        <v>8193</v>
      </c>
      <c r="AB61" s="26">
        <v>37374</v>
      </c>
      <c r="AC61" s="25">
        <v>389832</v>
      </c>
      <c r="AD61" s="25">
        <v>346954</v>
      </c>
      <c r="AE61" s="25">
        <v>42878</v>
      </c>
      <c r="AF61" s="27">
        <v>270985</v>
      </c>
      <c r="AG61" s="25">
        <v>253996</v>
      </c>
      <c r="AH61" s="28">
        <v>16989</v>
      </c>
      <c r="AI61" s="29">
        <v>304799</v>
      </c>
      <c r="AJ61" s="25">
        <v>259329</v>
      </c>
      <c r="AK61" s="25">
        <v>235902</v>
      </c>
      <c r="AL61" s="25">
        <v>23427</v>
      </c>
      <c r="AM61" s="26">
        <v>45470</v>
      </c>
      <c r="AN61" s="25">
        <v>376148</v>
      </c>
      <c r="AO61" s="25">
        <v>315040</v>
      </c>
      <c r="AP61" s="25">
        <v>61108</v>
      </c>
      <c r="AQ61" s="27">
        <v>176846</v>
      </c>
      <c r="AR61" s="25">
        <v>159420</v>
      </c>
      <c r="AS61" s="28">
        <v>17426</v>
      </c>
      <c r="AT61" s="25">
        <v>331063</v>
      </c>
      <c r="AU61" s="25">
        <v>283363</v>
      </c>
      <c r="AV61" s="25">
        <v>239640</v>
      </c>
      <c r="AW61" s="25">
        <v>43723</v>
      </c>
      <c r="AX61" s="26">
        <v>47700</v>
      </c>
      <c r="AY61" s="25">
        <v>391299</v>
      </c>
      <c r="AZ61" s="25">
        <v>331958</v>
      </c>
      <c r="BA61" s="25">
        <v>59341</v>
      </c>
      <c r="BB61" s="27">
        <v>170530</v>
      </c>
      <c r="BC61" s="25">
        <v>153854</v>
      </c>
      <c r="BD61" s="28">
        <v>16676</v>
      </c>
      <c r="BE61" s="29">
        <v>333296</v>
      </c>
      <c r="BF61" s="25">
        <v>281655</v>
      </c>
      <c r="BG61" s="25">
        <v>271031</v>
      </c>
      <c r="BH61" s="25">
        <v>10624</v>
      </c>
      <c r="BI61" s="26">
        <v>51641</v>
      </c>
      <c r="BJ61" s="25">
        <v>377521</v>
      </c>
      <c r="BK61" s="25">
        <v>313305</v>
      </c>
      <c r="BL61" s="25">
        <v>64216</v>
      </c>
      <c r="BM61" s="27">
        <v>213626</v>
      </c>
      <c r="BN61" s="25">
        <v>196012</v>
      </c>
      <c r="BO61" s="28">
        <v>17614</v>
      </c>
      <c r="BP61" s="25">
        <v>276812</v>
      </c>
      <c r="BQ61" s="25">
        <v>240382</v>
      </c>
      <c r="BR61" s="25">
        <v>224128</v>
      </c>
      <c r="BS61" s="25">
        <v>16254</v>
      </c>
      <c r="BT61" s="26">
        <v>36430</v>
      </c>
      <c r="BU61" s="25">
        <v>340366</v>
      </c>
      <c r="BV61" s="25">
        <v>293294</v>
      </c>
      <c r="BW61" s="25">
        <v>47072</v>
      </c>
      <c r="BX61" s="27">
        <v>168222</v>
      </c>
      <c r="BY61" s="25">
        <v>149976</v>
      </c>
      <c r="BZ61" s="28">
        <v>18246</v>
      </c>
      <c r="CA61" s="29">
        <v>373700</v>
      </c>
      <c r="CB61" s="25">
        <v>298001</v>
      </c>
      <c r="CC61" s="25">
        <v>276509</v>
      </c>
      <c r="CD61" s="25">
        <v>21492</v>
      </c>
      <c r="CE61" s="26">
        <v>75699</v>
      </c>
      <c r="CF61" s="25">
        <v>451503</v>
      </c>
      <c r="CG61" s="25">
        <v>355667</v>
      </c>
      <c r="CH61" s="25">
        <v>95836</v>
      </c>
      <c r="CI61" s="27">
        <v>197766</v>
      </c>
      <c r="CJ61" s="25">
        <v>167604</v>
      </c>
      <c r="CK61" s="28">
        <v>30162</v>
      </c>
      <c r="CL61" s="25">
        <v>269152</v>
      </c>
      <c r="CM61" s="25">
        <v>249866</v>
      </c>
      <c r="CN61" s="25">
        <v>237195</v>
      </c>
      <c r="CO61" s="25">
        <v>12671</v>
      </c>
      <c r="CP61" s="26">
        <v>19286</v>
      </c>
      <c r="CQ61" s="25">
        <v>294918</v>
      </c>
      <c r="CR61" s="25">
        <v>273335</v>
      </c>
      <c r="CS61" s="25">
        <v>21583</v>
      </c>
      <c r="CT61" s="27">
        <v>178137</v>
      </c>
      <c r="CU61" s="25">
        <v>166965</v>
      </c>
      <c r="CV61" s="28">
        <v>11172</v>
      </c>
      <c r="CW61" s="29">
        <v>342740</v>
      </c>
      <c r="CX61" s="25">
        <v>288539</v>
      </c>
      <c r="CY61" s="25">
        <v>272513</v>
      </c>
      <c r="CZ61" s="25">
        <v>16026</v>
      </c>
      <c r="DA61" s="26">
        <v>54201</v>
      </c>
      <c r="DB61" s="25">
        <v>360220</v>
      </c>
      <c r="DC61" s="25">
        <v>303818</v>
      </c>
      <c r="DD61" s="25">
        <v>56402</v>
      </c>
      <c r="DE61" s="27">
        <v>235744</v>
      </c>
      <c r="DF61" s="25">
        <v>195019</v>
      </c>
      <c r="DG61" s="28">
        <v>40725</v>
      </c>
      <c r="DH61" s="25">
        <v>301066</v>
      </c>
      <c r="DI61" s="25">
        <v>245133</v>
      </c>
      <c r="DJ61" s="25">
        <v>226621</v>
      </c>
      <c r="DK61" s="25">
        <v>18512</v>
      </c>
      <c r="DL61" s="26">
        <v>55933</v>
      </c>
      <c r="DM61" s="25">
        <v>403713</v>
      </c>
      <c r="DN61" s="25">
        <v>325970</v>
      </c>
      <c r="DO61" s="25">
        <v>77743</v>
      </c>
      <c r="DP61" s="27">
        <v>162895</v>
      </c>
      <c r="DQ61" s="25">
        <v>136320</v>
      </c>
      <c r="DR61" s="28">
        <v>26575</v>
      </c>
      <c r="DS61" s="29">
        <v>401999</v>
      </c>
      <c r="DT61" s="25">
        <v>310180</v>
      </c>
      <c r="DU61" s="25">
        <v>285480</v>
      </c>
      <c r="DV61" s="25">
        <v>24700</v>
      </c>
      <c r="DW61" s="26">
        <v>91819</v>
      </c>
      <c r="DX61" s="25">
        <v>433203</v>
      </c>
      <c r="DY61" s="25">
        <v>330637</v>
      </c>
      <c r="DZ61" s="25">
        <v>102566</v>
      </c>
      <c r="EA61" s="27">
        <v>249223</v>
      </c>
      <c r="EB61" s="25">
        <v>210023</v>
      </c>
      <c r="EC61" s="28">
        <v>39200</v>
      </c>
      <c r="ED61" s="25">
        <v>375054</v>
      </c>
      <c r="EE61" s="25">
        <v>310858</v>
      </c>
      <c r="EF61" s="25">
        <v>287761</v>
      </c>
      <c r="EG61" s="25">
        <v>23097</v>
      </c>
      <c r="EH61" s="26">
        <v>64196</v>
      </c>
      <c r="EI61" s="25">
        <v>389013</v>
      </c>
      <c r="EJ61" s="25">
        <v>321184</v>
      </c>
      <c r="EK61" s="25">
        <v>67829</v>
      </c>
      <c r="EL61" s="27">
        <v>263156</v>
      </c>
      <c r="EM61" s="25">
        <v>228088</v>
      </c>
      <c r="EN61" s="28">
        <v>35068</v>
      </c>
      <c r="EO61" s="25">
        <v>495073</v>
      </c>
      <c r="EP61" s="25">
        <v>387885</v>
      </c>
      <c r="EQ61" s="25">
        <v>357470</v>
      </c>
      <c r="ER61" s="25">
        <v>30415</v>
      </c>
      <c r="ES61" s="26">
        <v>107188</v>
      </c>
      <c r="ET61" s="25">
        <v>534192</v>
      </c>
      <c r="EU61" s="25">
        <v>417346</v>
      </c>
      <c r="EV61" s="25">
        <v>116846</v>
      </c>
      <c r="EW61" s="27">
        <v>279887</v>
      </c>
      <c r="EX61" s="25">
        <v>225831</v>
      </c>
      <c r="EY61" s="28">
        <v>54056</v>
      </c>
      <c r="EZ61" s="29">
        <v>395853</v>
      </c>
      <c r="FA61" s="25">
        <v>360466</v>
      </c>
      <c r="FB61" s="25">
        <v>323774</v>
      </c>
      <c r="FC61" s="25">
        <v>36692</v>
      </c>
      <c r="FD61" s="26">
        <v>35387</v>
      </c>
      <c r="FE61" s="25">
        <v>434696</v>
      </c>
      <c r="FF61" s="25">
        <v>398251</v>
      </c>
      <c r="FG61" s="25">
        <v>36445</v>
      </c>
      <c r="FH61" s="27">
        <v>290399</v>
      </c>
      <c r="FI61" s="25">
        <v>257883</v>
      </c>
      <c r="FJ61" s="28">
        <v>32516</v>
      </c>
      <c r="FK61" s="30" t="s">
        <v>206</v>
      </c>
      <c r="FL61" s="30" t="s">
        <v>206</v>
      </c>
      <c r="FM61" s="30" t="s">
        <v>206</v>
      </c>
      <c r="FN61" s="30" t="s">
        <v>206</v>
      </c>
      <c r="FO61" s="31" t="s">
        <v>206</v>
      </c>
      <c r="FP61" s="30" t="s">
        <v>206</v>
      </c>
      <c r="FQ61" s="30" t="s">
        <v>206</v>
      </c>
      <c r="FR61" s="30" t="s">
        <v>206</v>
      </c>
      <c r="FS61" s="32" t="s">
        <v>206</v>
      </c>
      <c r="FT61" s="30" t="s">
        <v>206</v>
      </c>
      <c r="FU61" s="33" t="s">
        <v>206</v>
      </c>
      <c r="FV61" s="35" t="s">
        <v>24</v>
      </c>
    </row>
    <row r="62" spans="1:178" ht="12" customHeight="1">
      <c r="A62" s="24"/>
      <c r="B62" s="25"/>
      <c r="C62" s="25"/>
      <c r="D62" s="25"/>
      <c r="E62" s="25"/>
      <c r="F62" s="26"/>
      <c r="G62" s="25"/>
      <c r="H62" s="25"/>
      <c r="I62" s="25"/>
      <c r="J62" s="27"/>
      <c r="K62" s="25"/>
      <c r="L62" s="28"/>
      <c r="M62" s="29"/>
      <c r="N62" s="25"/>
      <c r="O62" s="25"/>
      <c r="P62" s="25"/>
      <c r="Q62" s="26"/>
      <c r="R62" s="25"/>
      <c r="S62" s="25"/>
      <c r="T62" s="25"/>
      <c r="U62" s="27"/>
      <c r="V62" s="25"/>
      <c r="W62" s="28"/>
      <c r="X62" s="25"/>
      <c r="Y62" s="25"/>
      <c r="Z62" s="25"/>
      <c r="AA62" s="25"/>
      <c r="AB62" s="26"/>
      <c r="AC62" s="25"/>
      <c r="AD62" s="25"/>
      <c r="AE62" s="25"/>
      <c r="AF62" s="27"/>
      <c r="AG62" s="25"/>
      <c r="AH62" s="28"/>
      <c r="AI62" s="29"/>
      <c r="AJ62" s="25"/>
      <c r="AK62" s="25"/>
      <c r="AL62" s="25"/>
      <c r="AM62" s="26"/>
      <c r="AN62" s="25"/>
      <c r="AO62" s="25"/>
      <c r="AP62" s="25"/>
      <c r="AQ62" s="27"/>
      <c r="AR62" s="25"/>
      <c r="AS62" s="28"/>
      <c r="AT62" s="25"/>
      <c r="AU62" s="25"/>
      <c r="AV62" s="25"/>
      <c r="AW62" s="25"/>
      <c r="AX62" s="26"/>
      <c r="AY62" s="25"/>
      <c r="AZ62" s="25"/>
      <c r="BA62" s="25"/>
      <c r="BB62" s="27"/>
      <c r="BC62" s="25"/>
      <c r="BD62" s="28"/>
      <c r="BE62" s="29"/>
      <c r="BF62" s="25"/>
      <c r="BG62" s="25"/>
      <c r="BH62" s="25"/>
      <c r="BI62" s="26"/>
      <c r="BJ62" s="25"/>
      <c r="BK62" s="25"/>
      <c r="BL62" s="25"/>
      <c r="BM62" s="27"/>
      <c r="BN62" s="25"/>
      <c r="BO62" s="28"/>
      <c r="BP62" s="25"/>
      <c r="BQ62" s="25"/>
      <c r="BR62" s="25"/>
      <c r="BS62" s="25"/>
      <c r="BT62" s="26"/>
      <c r="BU62" s="25"/>
      <c r="BV62" s="25"/>
      <c r="BW62" s="25"/>
      <c r="BX62" s="27"/>
      <c r="BY62" s="25"/>
      <c r="BZ62" s="28"/>
      <c r="CA62" s="29"/>
      <c r="CB62" s="25"/>
      <c r="CC62" s="25"/>
      <c r="CD62" s="25"/>
      <c r="CE62" s="26"/>
      <c r="CF62" s="25"/>
      <c r="CG62" s="25"/>
      <c r="CH62" s="25"/>
      <c r="CI62" s="27"/>
      <c r="CJ62" s="25"/>
      <c r="CK62" s="28"/>
      <c r="CL62" s="25"/>
      <c r="CM62" s="25"/>
      <c r="CN62" s="25"/>
      <c r="CO62" s="25"/>
      <c r="CP62" s="26"/>
      <c r="CQ62" s="25"/>
      <c r="CR62" s="25"/>
      <c r="CS62" s="25"/>
      <c r="CT62" s="27"/>
      <c r="CU62" s="25"/>
      <c r="CV62" s="28"/>
      <c r="CW62" s="29"/>
      <c r="CX62" s="25"/>
      <c r="CY62" s="25"/>
      <c r="CZ62" s="25"/>
      <c r="DA62" s="26"/>
      <c r="DB62" s="25"/>
      <c r="DC62" s="25"/>
      <c r="DD62" s="25"/>
      <c r="DE62" s="27"/>
      <c r="DF62" s="25"/>
      <c r="DG62" s="28"/>
      <c r="DH62" s="25"/>
      <c r="DI62" s="25"/>
      <c r="DJ62" s="25"/>
      <c r="DK62" s="25"/>
      <c r="DL62" s="26"/>
      <c r="DM62" s="25"/>
      <c r="DN62" s="25"/>
      <c r="DO62" s="25"/>
      <c r="DP62" s="27"/>
      <c r="DQ62" s="25"/>
      <c r="DR62" s="28"/>
      <c r="DS62" s="29"/>
      <c r="DT62" s="25"/>
      <c r="DU62" s="25"/>
      <c r="DV62" s="25"/>
      <c r="DW62" s="26"/>
      <c r="DX62" s="25"/>
      <c r="DY62" s="25"/>
      <c r="DZ62" s="25"/>
      <c r="EA62" s="27"/>
      <c r="EB62" s="25"/>
      <c r="EC62" s="28"/>
      <c r="ED62" s="25"/>
      <c r="EE62" s="25"/>
      <c r="EF62" s="25"/>
      <c r="EG62" s="25"/>
      <c r="EH62" s="26"/>
      <c r="EI62" s="25"/>
      <c r="EJ62" s="25"/>
      <c r="EK62" s="25"/>
      <c r="EL62" s="27"/>
      <c r="EM62" s="25"/>
      <c r="EN62" s="28"/>
      <c r="EO62" s="25"/>
      <c r="EP62" s="25"/>
      <c r="EQ62" s="25"/>
      <c r="ER62" s="25"/>
      <c r="ES62" s="26"/>
      <c r="ET62" s="25"/>
      <c r="EU62" s="25"/>
      <c r="EV62" s="25"/>
      <c r="EW62" s="27"/>
      <c r="EX62" s="25"/>
      <c r="EY62" s="28"/>
      <c r="EZ62" s="29"/>
      <c r="FA62" s="25"/>
      <c r="FB62" s="25"/>
      <c r="FC62" s="25"/>
      <c r="FD62" s="26"/>
      <c r="FE62" s="25"/>
      <c r="FF62" s="25"/>
      <c r="FG62" s="25"/>
      <c r="FH62" s="27"/>
      <c r="FI62" s="25"/>
      <c r="FJ62" s="28"/>
      <c r="FK62" s="25"/>
      <c r="FL62" s="25"/>
      <c r="FM62" s="25"/>
      <c r="FN62" s="25"/>
      <c r="FO62" s="26"/>
      <c r="FP62" s="25"/>
      <c r="FQ62" s="25"/>
      <c r="FR62" s="25"/>
      <c r="FS62" s="27"/>
      <c r="FT62" s="25"/>
      <c r="FU62" s="28"/>
      <c r="FV62" s="35"/>
    </row>
    <row r="63" spans="1:178" ht="12" customHeight="1">
      <c r="A63" s="36" t="s">
        <v>25</v>
      </c>
      <c r="B63" s="25">
        <v>247655</v>
      </c>
      <c r="C63" s="25">
        <v>242074</v>
      </c>
      <c r="D63" s="25">
        <v>224202</v>
      </c>
      <c r="E63" s="25">
        <v>17872</v>
      </c>
      <c r="F63" s="26">
        <v>5581</v>
      </c>
      <c r="G63" s="25">
        <v>313009</v>
      </c>
      <c r="H63" s="25">
        <v>306543</v>
      </c>
      <c r="I63" s="25">
        <v>6466</v>
      </c>
      <c r="J63" s="27">
        <v>149214</v>
      </c>
      <c r="K63" s="25">
        <v>144965</v>
      </c>
      <c r="L63" s="28">
        <v>4249</v>
      </c>
      <c r="M63" s="29">
        <v>199198</v>
      </c>
      <c r="N63" s="25">
        <v>166342</v>
      </c>
      <c r="O63" s="25">
        <v>156762</v>
      </c>
      <c r="P63" s="25">
        <v>9580</v>
      </c>
      <c r="Q63" s="26">
        <v>32856</v>
      </c>
      <c r="R63" s="25">
        <v>326557</v>
      </c>
      <c r="S63" s="25">
        <v>278277</v>
      </c>
      <c r="T63" s="25">
        <v>48280</v>
      </c>
      <c r="U63" s="27">
        <v>133125</v>
      </c>
      <c r="V63" s="25">
        <v>108270</v>
      </c>
      <c r="W63" s="28">
        <v>24855</v>
      </c>
      <c r="X63" s="30" t="s">
        <v>206</v>
      </c>
      <c r="Y63" s="30" t="s">
        <v>206</v>
      </c>
      <c r="Z63" s="30" t="s">
        <v>206</v>
      </c>
      <c r="AA63" s="30" t="s">
        <v>206</v>
      </c>
      <c r="AB63" s="31" t="s">
        <v>206</v>
      </c>
      <c r="AC63" s="30" t="s">
        <v>206</v>
      </c>
      <c r="AD63" s="30" t="s">
        <v>206</v>
      </c>
      <c r="AE63" s="30" t="s">
        <v>206</v>
      </c>
      <c r="AF63" s="32" t="s">
        <v>206</v>
      </c>
      <c r="AG63" s="30" t="s">
        <v>206</v>
      </c>
      <c r="AH63" s="33" t="s">
        <v>206</v>
      </c>
      <c r="AI63" s="29">
        <v>311056</v>
      </c>
      <c r="AJ63" s="25">
        <v>303750</v>
      </c>
      <c r="AK63" s="25">
        <v>287989</v>
      </c>
      <c r="AL63" s="25">
        <v>15761</v>
      </c>
      <c r="AM63" s="26">
        <v>7306</v>
      </c>
      <c r="AN63" s="25">
        <v>378834</v>
      </c>
      <c r="AO63" s="25">
        <v>368705</v>
      </c>
      <c r="AP63" s="25">
        <v>10129</v>
      </c>
      <c r="AQ63" s="27">
        <v>178865</v>
      </c>
      <c r="AR63" s="25">
        <v>177064</v>
      </c>
      <c r="AS63" s="28">
        <v>1801</v>
      </c>
      <c r="AT63" s="25">
        <v>286683</v>
      </c>
      <c r="AU63" s="25">
        <v>265487</v>
      </c>
      <c r="AV63" s="25">
        <v>223678</v>
      </c>
      <c r="AW63" s="25">
        <v>41809</v>
      </c>
      <c r="AX63" s="26">
        <v>21196</v>
      </c>
      <c r="AY63" s="25">
        <v>335639</v>
      </c>
      <c r="AZ63" s="25">
        <v>310714</v>
      </c>
      <c r="BA63" s="25">
        <v>24925</v>
      </c>
      <c r="BB63" s="27">
        <v>166803</v>
      </c>
      <c r="BC63" s="25">
        <v>154739</v>
      </c>
      <c r="BD63" s="28">
        <v>12064</v>
      </c>
      <c r="BE63" s="29">
        <v>273094</v>
      </c>
      <c r="BF63" s="25">
        <v>273094</v>
      </c>
      <c r="BG63" s="25">
        <v>261679</v>
      </c>
      <c r="BH63" s="25">
        <v>11415</v>
      </c>
      <c r="BI63" s="26">
        <v>0</v>
      </c>
      <c r="BJ63" s="25">
        <v>319278</v>
      </c>
      <c r="BK63" s="25">
        <v>319278</v>
      </c>
      <c r="BL63" s="25">
        <v>0</v>
      </c>
      <c r="BM63" s="27">
        <v>183059</v>
      </c>
      <c r="BN63" s="25">
        <v>183059</v>
      </c>
      <c r="BO63" s="28">
        <v>0</v>
      </c>
      <c r="BP63" s="25">
        <v>228488</v>
      </c>
      <c r="BQ63" s="25">
        <v>228488</v>
      </c>
      <c r="BR63" s="25">
        <v>217430</v>
      </c>
      <c r="BS63" s="25">
        <v>11058</v>
      </c>
      <c r="BT63" s="26">
        <v>0</v>
      </c>
      <c r="BU63" s="25">
        <v>288387</v>
      </c>
      <c r="BV63" s="25">
        <v>288387</v>
      </c>
      <c r="BW63" s="25">
        <v>0</v>
      </c>
      <c r="BX63" s="27">
        <v>133914</v>
      </c>
      <c r="BY63" s="25">
        <v>133914</v>
      </c>
      <c r="BZ63" s="28">
        <v>0</v>
      </c>
      <c r="CA63" s="29">
        <v>339336</v>
      </c>
      <c r="CB63" s="25">
        <v>287057</v>
      </c>
      <c r="CC63" s="25">
        <v>267858</v>
      </c>
      <c r="CD63" s="25">
        <v>19199</v>
      </c>
      <c r="CE63" s="26">
        <v>52279</v>
      </c>
      <c r="CF63" s="25">
        <v>410539</v>
      </c>
      <c r="CG63" s="25">
        <v>343842</v>
      </c>
      <c r="CH63" s="25">
        <v>66697</v>
      </c>
      <c r="CI63" s="27">
        <v>163899</v>
      </c>
      <c r="CJ63" s="25">
        <v>147145</v>
      </c>
      <c r="CK63" s="28">
        <v>16754</v>
      </c>
      <c r="CL63" s="25">
        <v>243300</v>
      </c>
      <c r="CM63" s="25">
        <v>243300</v>
      </c>
      <c r="CN63" s="25">
        <v>235041</v>
      </c>
      <c r="CO63" s="25">
        <v>8259</v>
      </c>
      <c r="CP63" s="26">
        <v>0</v>
      </c>
      <c r="CQ63" s="25">
        <v>258771</v>
      </c>
      <c r="CR63" s="25">
        <v>258771</v>
      </c>
      <c r="CS63" s="25">
        <v>0</v>
      </c>
      <c r="CT63" s="27">
        <v>184834</v>
      </c>
      <c r="CU63" s="25">
        <v>184834</v>
      </c>
      <c r="CV63" s="28">
        <v>0</v>
      </c>
      <c r="CW63" s="29">
        <v>282254</v>
      </c>
      <c r="CX63" s="25">
        <v>281951</v>
      </c>
      <c r="CY63" s="25">
        <v>267630</v>
      </c>
      <c r="CZ63" s="25">
        <v>14321</v>
      </c>
      <c r="DA63" s="26">
        <v>303</v>
      </c>
      <c r="DB63" s="25">
        <v>299202</v>
      </c>
      <c r="DC63" s="25">
        <v>299202</v>
      </c>
      <c r="DD63" s="25">
        <v>0</v>
      </c>
      <c r="DE63" s="27">
        <v>187465</v>
      </c>
      <c r="DF63" s="25">
        <v>185465</v>
      </c>
      <c r="DG63" s="28">
        <v>2000</v>
      </c>
      <c r="DH63" s="25">
        <v>281924</v>
      </c>
      <c r="DI63" s="25">
        <v>248923</v>
      </c>
      <c r="DJ63" s="25">
        <v>226458</v>
      </c>
      <c r="DK63" s="25">
        <v>22465</v>
      </c>
      <c r="DL63" s="26">
        <v>33001</v>
      </c>
      <c r="DM63" s="25">
        <v>340099</v>
      </c>
      <c r="DN63" s="25">
        <v>304828</v>
      </c>
      <c r="DO63" s="25">
        <v>35271</v>
      </c>
      <c r="DP63" s="27">
        <v>178933</v>
      </c>
      <c r="DQ63" s="25">
        <v>149953</v>
      </c>
      <c r="DR63" s="28">
        <v>28980</v>
      </c>
      <c r="DS63" s="29">
        <v>292448</v>
      </c>
      <c r="DT63" s="25">
        <v>287042</v>
      </c>
      <c r="DU63" s="25">
        <v>271139</v>
      </c>
      <c r="DV63" s="25">
        <v>15903</v>
      </c>
      <c r="DW63" s="26">
        <v>5406</v>
      </c>
      <c r="DX63" s="25">
        <v>316650</v>
      </c>
      <c r="DY63" s="25">
        <v>310484</v>
      </c>
      <c r="DZ63" s="25">
        <v>6166</v>
      </c>
      <c r="EA63" s="27">
        <v>189353</v>
      </c>
      <c r="EB63" s="25">
        <v>187186</v>
      </c>
      <c r="EC63" s="28">
        <v>2167</v>
      </c>
      <c r="ED63" s="25">
        <v>296200</v>
      </c>
      <c r="EE63" s="25">
        <v>296200</v>
      </c>
      <c r="EF63" s="25">
        <v>274255</v>
      </c>
      <c r="EG63" s="25">
        <v>21945</v>
      </c>
      <c r="EH63" s="26">
        <v>0</v>
      </c>
      <c r="EI63" s="25">
        <v>304213</v>
      </c>
      <c r="EJ63" s="25">
        <v>304213</v>
      </c>
      <c r="EK63" s="25">
        <v>0</v>
      </c>
      <c r="EL63" s="27">
        <v>220068</v>
      </c>
      <c r="EM63" s="25">
        <v>220068</v>
      </c>
      <c r="EN63" s="28">
        <v>0</v>
      </c>
      <c r="EO63" s="25">
        <v>382939</v>
      </c>
      <c r="EP63" s="25">
        <v>381915</v>
      </c>
      <c r="EQ63" s="25">
        <v>349404</v>
      </c>
      <c r="ER63" s="25">
        <v>32511</v>
      </c>
      <c r="ES63" s="26">
        <v>1024</v>
      </c>
      <c r="ET63" s="25">
        <v>414978</v>
      </c>
      <c r="EU63" s="25">
        <v>413857</v>
      </c>
      <c r="EV63" s="25">
        <v>1121</v>
      </c>
      <c r="EW63" s="27">
        <v>208665</v>
      </c>
      <c r="EX63" s="25">
        <v>208171</v>
      </c>
      <c r="EY63" s="28">
        <v>494</v>
      </c>
      <c r="EZ63" s="29">
        <v>453823</v>
      </c>
      <c r="FA63" s="25">
        <v>415613</v>
      </c>
      <c r="FB63" s="25">
        <v>358450</v>
      </c>
      <c r="FC63" s="25">
        <v>57163</v>
      </c>
      <c r="FD63" s="26">
        <v>38210</v>
      </c>
      <c r="FE63" s="25">
        <v>504112</v>
      </c>
      <c r="FF63" s="25">
        <v>464136</v>
      </c>
      <c r="FG63" s="25">
        <v>39976</v>
      </c>
      <c r="FH63" s="27">
        <v>304398</v>
      </c>
      <c r="FI63" s="25">
        <v>271435</v>
      </c>
      <c r="FJ63" s="28">
        <v>32963</v>
      </c>
      <c r="FK63" s="30" t="s">
        <v>206</v>
      </c>
      <c r="FL63" s="30" t="s">
        <v>206</v>
      </c>
      <c r="FM63" s="30" t="s">
        <v>206</v>
      </c>
      <c r="FN63" s="30" t="s">
        <v>206</v>
      </c>
      <c r="FO63" s="31" t="s">
        <v>206</v>
      </c>
      <c r="FP63" s="30" t="s">
        <v>206</v>
      </c>
      <c r="FQ63" s="30" t="s">
        <v>206</v>
      </c>
      <c r="FR63" s="30" t="s">
        <v>206</v>
      </c>
      <c r="FS63" s="32" t="s">
        <v>206</v>
      </c>
      <c r="FT63" s="30" t="s">
        <v>206</v>
      </c>
      <c r="FU63" s="33" t="s">
        <v>206</v>
      </c>
      <c r="FV63" s="37" t="s">
        <v>25</v>
      </c>
    </row>
    <row r="64" spans="1:178" ht="12" customHeight="1">
      <c r="A64" s="36" t="s">
        <v>26</v>
      </c>
      <c r="B64" s="25">
        <v>247920</v>
      </c>
      <c r="C64" s="25">
        <v>247759</v>
      </c>
      <c r="D64" s="25">
        <v>229839</v>
      </c>
      <c r="E64" s="25">
        <v>17920</v>
      </c>
      <c r="F64" s="26">
        <v>161</v>
      </c>
      <c r="G64" s="25">
        <v>313226</v>
      </c>
      <c r="H64" s="25">
        <v>313105</v>
      </c>
      <c r="I64" s="25">
        <v>121</v>
      </c>
      <c r="J64" s="27">
        <v>150489</v>
      </c>
      <c r="K64" s="25">
        <v>150266</v>
      </c>
      <c r="L64" s="28">
        <v>223</v>
      </c>
      <c r="M64" s="29">
        <v>181856</v>
      </c>
      <c r="N64" s="25">
        <v>179509</v>
      </c>
      <c r="O64" s="25">
        <v>167242</v>
      </c>
      <c r="P64" s="25">
        <v>12267</v>
      </c>
      <c r="Q64" s="26">
        <v>2347</v>
      </c>
      <c r="R64" s="25">
        <v>287822</v>
      </c>
      <c r="S64" s="25">
        <v>284160</v>
      </c>
      <c r="T64" s="25">
        <v>3662</v>
      </c>
      <c r="U64" s="27">
        <v>127017</v>
      </c>
      <c r="V64" s="25">
        <v>125351</v>
      </c>
      <c r="W64" s="28">
        <v>1666</v>
      </c>
      <c r="X64" s="30" t="s">
        <v>206</v>
      </c>
      <c r="Y64" s="30" t="s">
        <v>206</v>
      </c>
      <c r="Z64" s="30" t="s">
        <v>206</v>
      </c>
      <c r="AA64" s="30" t="s">
        <v>206</v>
      </c>
      <c r="AB64" s="31" t="s">
        <v>206</v>
      </c>
      <c r="AC64" s="30" t="s">
        <v>206</v>
      </c>
      <c r="AD64" s="30" t="s">
        <v>206</v>
      </c>
      <c r="AE64" s="30" t="s">
        <v>206</v>
      </c>
      <c r="AF64" s="32" t="s">
        <v>206</v>
      </c>
      <c r="AG64" s="30" t="s">
        <v>206</v>
      </c>
      <c r="AH64" s="33" t="s">
        <v>206</v>
      </c>
      <c r="AI64" s="29">
        <v>297113</v>
      </c>
      <c r="AJ64" s="25">
        <v>296899</v>
      </c>
      <c r="AK64" s="25">
        <v>281907</v>
      </c>
      <c r="AL64" s="25">
        <v>14992</v>
      </c>
      <c r="AM64" s="26">
        <v>214</v>
      </c>
      <c r="AN64" s="25">
        <v>357973</v>
      </c>
      <c r="AO64" s="25">
        <v>357655</v>
      </c>
      <c r="AP64" s="25">
        <v>318</v>
      </c>
      <c r="AQ64" s="27">
        <v>181848</v>
      </c>
      <c r="AR64" s="25">
        <v>181831</v>
      </c>
      <c r="AS64" s="28">
        <v>17</v>
      </c>
      <c r="AT64" s="25">
        <v>273731</v>
      </c>
      <c r="AU64" s="25">
        <v>273719</v>
      </c>
      <c r="AV64" s="25">
        <v>227525</v>
      </c>
      <c r="AW64" s="25">
        <v>46194</v>
      </c>
      <c r="AX64" s="26">
        <v>12</v>
      </c>
      <c r="AY64" s="25">
        <v>318661</v>
      </c>
      <c r="AZ64" s="25">
        <v>318647</v>
      </c>
      <c r="BA64" s="25">
        <v>14</v>
      </c>
      <c r="BB64" s="27">
        <v>163392</v>
      </c>
      <c r="BC64" s="25">
        <v>163385</v>
      </c>
      <c r="BD64" s="28">
        <v>7</v>
      </c>
      <c r="BE64" s="29">
        <v>267068</v>
      </c>
      <c r="BF64" s="25">
        <v>267068</v>
      </c>
      <c r="BG64" s="25">
        <v>254319</v>
      </c>
      <c r="BH64" s="25">
        <v>12749</v>
      </c>
      <c r="BI64" s="26">
        <v>0</v>
      </c>
      <c r="BJ64" s="25">
        <v>302572</v>
      </c>
      <c r="BK64" s="25">
        <v>302572</v>
      </c>
      <c r="BL64" s="25">
        <v>0</v>
      </c>
      <c r="BM64" s="27">
        <v>195349</v>
      </c>
      <c r="BN64" s="25">
        <v>195349</v>
      </c>
      <c r="BO64" s="28">
        <v>0</v>
      </c>
      <c r="BP64" s="25">
        <v>241313</v>
      </c>
      <c r="BQ64" s="25">
        <v>241313</v>
      </c>
      <c r="BR64" s="25">
        <v>222147</v>
      </c>
      <c r="BS64" s="25">
        <v>19166</v>
      </c>
      <c r="BT64" s="26">
        <v>0</v>
      </c>
      <c r="BU64" s="25">
        <v>299868</v>
      </c>
      <c r="BV64" s="25">
        <v>299868</v>
      </c>
      <c r="BW64" s="25">
        <v>0</v>
      </c>
      <c r="BX64" s="27">
        <v>150180</v>
      </c>
      <c r="BY64" s="25">
        <v>150180</v>
      </c>
      <c r="BZ64" s="28">
        <v>0</v>
      </c>
      <c r="CA64" s="29">
        <v>300362</v>
      </c>
      <c r="CB64" s="25">
        <v>300362</v>
      </c>
      <c r="CC64" s="25">
        <v>278291</v>
      </c>
      <c r="CD64" s="25">
        <v>22071</v>
      </c>
      <c r="CE64" s="26">
        <v>0</v>
      </c>
      <c r="CF64" s="25">
        <v>356652</v>
      </c>
      <c r="CG64" s="25">
        <v>356652</v>
      </c>
      <c r="CH64" s="25">
        <v>0</v>
      </c>
      <c r="CI64" s="27">
        <v>163692</v>
      </c>
      <c r="CJ64" s="25">
        <v>163692</v>
      </c>
      <c r="CK64" s="28">
        <v>0</v>
      </c>
      <c r="CL64" s="25">
        <v>255268</v>
      </c>
      <c r="CM64" s="25">
        <v>254906</v>
      </c>
      <c r="CN64" s="25">
        <v>242394</v>
      </c>
      <c r="CO64" s="25">
        <v>12512</v>
      </c>
      <c r="CP64" s="26">
        <v>362</v>
      </c>
      <c r="CQ64" s="25">
        <v>272153</v>
      </c>
      <c r="CR64" s="25">
        <v>271783</v>
      </c>
      <c r="CS64" s="25">
        <v>370</v>
      </c>
      <c r="CT64" s="27">
        <v>188474</v>
      </c>
      <c r="CU64" s="25">
        <v>188145</v>
      </c>
      <c r="CV64" s="28">
        <v>329</v>
      </c>
      <c r="CW64" s="29">
        <v>295496</v>
      </c>
      <c r="CX64" s="25">
        <v>293104</v>
      </c>
      <c r="CY64" s="25">
        <v>274791</v>
      </c>
      <c r="CZ64" s="25">
        <v>18313</v>
      </c>
      <c r="DA64" s="26">
        <v>2392</v>
      </c>
      <c r="DB64" s="25">
        <v>314291</v>
      </c>
      <c r="DC64" s="25">
        <v>311467</v>
      </c>
      <c r="DD64" s="25">
        <v>2824</v>
      </c>
      <c r="DE64" s="27">
        <v>191273</v>
      </c>
      <c r="DF64" s="25">
        <v>191273</v>
      </c>
      <c r="DG64" s="28">
        <v>0</v>
      </c>
      <c r="DH64" s="25">
        <v>262320</v>
      </c>
      <c r="DI64" s="25">
        <v>262320</v>
      </c>
      <c r="DJ64" s="25">
        <v>244068</v>
      </c>
      <c r="DK64" s="25">
        <v>18252</v>
      </c>
      <c r="DL64" s="26">
        <v>0</v>
      </c>
      <c r="DM64" s="25">
        <v>326927</v>
      </c>
      <c r="DN64" s="25">
        <v>326927</v>
      </c>
      <c r="DO64" s="25">
        <v>0</v>
      </c>
      <c r="DP64" s="27">
        <v>146915</v>
      </c>
      <c r="DQ64" s="25">
        <v>146915</v>
      </c>
      <c r="DR64" s="28">
        <v>0</v>
      </c>
      <c r="DS64" s="29">
        <v>317454</v>
      </c>
      <c r="DT64" s="25">
        <v>313700</v>
      </c>
      <c r="DU64" s="25">
        <v>278286</v>
      </c>
      <c r="DV64" s="25">
        <v>35414</v>
      </c>
      <c r="DW64" s="26">
        <v>3754</v>
      </c>
      <c r="DX64" s="25">
        <v>340460</v>
      </c>
      <c r="DY64" s="25">
        <v>335840</v>
      </c>
      <c r="DZ64" s="25">
        <v>4620</v>
      </c>
      <c r="EA64" s="27">
        <v>217704</v>
      </c>
      <c r="EB64" s="25">
        <v>217704</v>
      </c>
      <c r="EC64" s="28">
        <v>0</v>
      </c>
      <c r="ED64" s="25">
        <v>300596</v>
      </c>
      <c r="EE64" s="25">
        <v>300596</v>
      </c>
      <c r="EF64" s="25">
        <v>278222</v>
      </c>
      <c r="EG64" s="25">
        <v>22374</v>
      </c>
      <c r="EH64" s="26">
        <v>0</v>
      </c>
      <c r="EI64" s="25">
        <v>308804</v>
      </c>
      <c r="EJ64" s="25">
        <v>308804</v>
      </c>
      <c r="EK64" s="25">
        <v>0</v>
      </c>
      <c r="EL64" s="27">
        <v>223537</v>
      </c>
      <c r="EM64" s="25">
        <v>223537</v>
      </c>
      <c r="EN64" s="28">
        <v>0</v>
      </c>
      <c r="EO64" s="25">
        <v>396223</v>
      </c>
      <c r="EP64" s="25">
        <v>394474</v>
      </c>
      <c r="EQ64" s="25">
        <v>354498</v>
      </c>
      <c r="ER64" s="25">
        <v>39976</v>
      </c>
      <c r="ES64" s="26">
        <v>1749</v>
      </c>
      <c r="ET64" s="25">
        <v>427807</v>
      </c>
      <c r="EU64" s="25">
        <v>426130</v>
      </c>
      <c r="EV64" s="25">
        <v>1677</v>
      </c>
      <c r="EW64" s="27">
        <v>224235</v>
      </c>
      <c r="EX64" s="25">
        <v>222089</v>
      </c>
      <c r="EY64" s="28">
        <v>2146</v>
      </c>
      <c r="EZ64" s="29">
        <v>455743</v>
      </c>
      <c r="FA64" s="25">
        <v>455743</v>
      </c>
      <c r="FB64" s="25">
        <v>394938</v>
      </c>
      <c r="FC64" s="25">
        <v>60805</v>
      </c>
      <c r="FD64" s="26">
        <v>0</v>
      </c>
      <c r="FE64" s="25">
        <v>499888</v>
      </c>
      <c r="FF64" s="25">
        <v>499888</v>
      </c>
      <c r="FG64" s="25">
        <v>0</v>
      </c>
      <c r="FH64" s="27">
        <v>313286</v>
      </c>
      <c r="FI64" s="25">
        <v>313286</v>
      </c>
      <c r="FJ64" s="28">
        <v>0</v>
      </c>
      <c r="FK64" s="30" t="s">
        <v>206</v>
      </c>
      <c r="FL64" s="30" t="s">
        <v>206</v>
      </c>
      <c r="FM64" s="30" t="s">
        <v>206</v>
      </c>
      <c r="FN64" s="30" t="s">
        <v>206</v>
      </c>
      <c r="FO64" s="31" t="s">
        <v>206</v>
      </c>
      <c r="FP64" s="30" t="s">
        <v>206</v>
      </c>
      <c r="FQ64" s="30" t="s">
        <v>206</v>
      </c>
      <c r="FR64" s="30" t="s">
        <v>206</v>
      </c>
      <c r="FS64" s="32" t="s">
        <v>206</v>
      </c>
      <c r="FT64" s="30" t="s">
        <v>206</v>
      </c>
      <c r="FU64" s="33" t="s">
        <v>206</v>
      </c>
      <c r="FV64" s="37" t="s">
        <v>26</v>
      </c>
    </row>
    <row r="65" spans="1:178" ht="12" customHeight="1">
      <c r="A65" s="36" t="s">
        <v>27</v>
      </c>
      <c r="B65" s="25">
        <v>295542</v>
      </c>
      <c r="C65" s="25">
        <v>241380</v>
      </c>
      <c r="D65" s="25">
        <v>225147</v>
      </c>
      <c r="E65" s="25">
        <v>16233</v>
      </c>
      <c r="F65" s="26">
        <v>54162</v>
      </c>
      <c r="G65" s="25">
        <v>383576</v>
      </c>
      <c r="H65" s="25">
        <v>304722</v>
      </c>
      <c r="I65" s="25">
        <v>78854</v>
      </c>
      <c r="J65" s="27">
        <v>165342</v>
      </c>
      <c r="K65" s="25">
        <v>147699</v>
      </c>
      <c r="L65" s="28">
        <v>17643</v>
      </c>
      <c r="M65" s="29">
        <v>179232</v>
      </c>
      <c r="N65" s="25">
        <v>179225</v>
      </c>
      <c r="O65" s="25">
        <v>167883</v>
      </c>
      <c r="P65" s="25">
        <v>11342</v>
      </c>
      <c r="Q65" s="26">
        <v>7</v>
      </c>
      <c r="R65" s="25">
        <v>282062</v>
      </c>
      <c r="S65" s="25">
        <v>282062</v>
      </c>
      <c r="T65" s="25">
        <v>0</v>
      </c>
      <c r="U65" s="27">
        <v>117765</v>
      </c>
      <c r="V65" s="25">
        <v>117754</v>
      </c>
      <c r="W65" s="28">
        <v>11</v>
      </c>
      <c r="X65" s="30" t="s">
        <v>206</v>
      </c>
      <c r="Y65" s="30" t="s">
        <v>206</v>
      </c>
      <c r="Z65" s="30" t="s">
        <v>206</v>
      </c>
      <c r="AA65" s="30" t="s">
        <v>206</v>
      </c>
      <c r="AB65" s="31" t="s">
        <v>206</v>
      </c>
      <c r="AC65" s="30" t="s">
        <v>206</v>
      </c>
      <c r="AD65" s="30" t="s">
        <v>206</v>
      </c>
      <c r="AE65" s="30" t="s">
        <v>206</v>
      </c>
      <c r="AF65" s="32" t="s">
        <v>206</v>
      </c>
      <c r="AG65" s="30" t="s">
        <v>206</v>
      </c>
      <c r="AH65" s="33" t="s">
        <v>206</v>
      </c>
      <c r="AI65" s="29">
        <v>380222</v>
      </c>
      <c r="AJ65" s="25">
        <v>284609</v>
      </c>
      <c r="AK65" s="25">
        <v>264480</v>
      </c>
      <c r="AL65" s="25">
        <v>20129</v>
      </c>
      <c r="AM65" s="26">
        <v>95613</v>
      </c>
      <c r="AN65" s="25">
        <v>468513</v>
      </c>
      <c r="AO65" s="25">
        <v>342103</v>
      </c>
      <c r="AP65" s="25">
        <v>126410</v>
      </c>
      <c r="AQ65" s="27">
        <v>217145</v>
      </c>
      <c r="AR65" s="25">
        <v>178416</v>
      </c>
      <c r="AS65" s="28">
        <v>38729</v>
      </c>
      <c r="AT65" s="25">
        <v>251374</v>
      </c>
      <c r="AU65" s="25">
        <v>251374</v>
      </c>
      <c r="AV65" s="25">
        <v>205620</v>
      </c>
      <c r="AW65" s="25">
        <v>45754</v>
      </c>
      <c r="AX65" s="26">
        <v>0</v>
      </c>
      <c r="AY65" s="25">
        <v>295473</v>
      </c>
      <c r="AZ65" s="25">
        <v>295473</v>
      </c>
      <c r="BA65" s="25">
        <v>0</v>
      </c>
      <c r="BB65" s="27">
        <v>144134</v>
      </c>
      <c r="BC65" s="25">
        <v>144134</v>
      </c>
      <c r="BD65" s="28">
        <v>0</v>
      </c>
      <c r="BE65" s="29">
        <v>275697</v>
      </c>
      <c r="BF65" s="25">
        <v>275697</v>
      </c>
      <c r="BG65" s="25">
        <v>270633</v>
      </c>
      <c r="BH65" s="25">
        <v>5064</v>
      </c>
      <c r="BI65" s="26">
        <v>0</v>
      </c>
      <c r="BJ65" s="25">
        <v>304418</v>
      </c>
      <c r="BK65" s="25">
        <v>304418</v>
      </c>
      <c r="BL65" s="25">
        <v>0</v>
      </c>
      <c r="BM65" s="27">
        <v>189480</v>
      </c>
      <c r="BN65" s="25">
        <v>189480</v>
      </c>
      <c r="BO65" s="28">
        <v>0</v>
      </c>
      <c r="BP65" s="25">
        <v>252824</v>
      </c>
      <c r="BQ65" s="25">
        <v>252514</v>
      </c>
      <c r="BR65" s="25">
        <v>232398</v>
      </c>
      <c r="BS65" s="25">
        <v>20116</v>
      </c>
      <c r="BT65" s="26">
        <v>310</v>
      </c>
      <c r="BU65" s="25">
        <v>304514</v>
      </c>
      <c r="BV65" s="25">
        <v>304027</v>
      </c>
      <c r="BW65" s="25">
        <v>487</v>
      </c>
      <c r="BX65" s="27">
        <v>162186</v>
      </c>
      <c r="BY65" s="25">
        <v>162186</v>
      </c>
      <c r="BZ65" s="28">
        <v>0</v>
      </c>
      <c r="CA65" s="29">
        <v>314978</v>
      </c>
      <c r="CB65" s="25">
        <v>314978</v>
      </c>
      <c r="CC65" s="25">
        <v>289650</v>
      </c>
      <c r="CD65" s="25">
        <v>25328</v>
      </c>
      <c r="CE65" s="26">
        <v>0</v>
      </c>
      <c r="CF65" s="25">
        <v>370570</v>
      </c>
      <c r="CG65" s="25">
        <v>370570</v>
      </c>
      <c r="CH65" s="25">
        <v>0</v>
      </c>
      <c r="CI65" s="27">
        <v>182582</v>
      </c>
      <c r="CJ65" s="25">
        <v>182582</v>
      </c>
      <c r="CK65" s="28">
        <v>0</v>
      </c>
      <c r="CL65" s="25">
        <v>258459</v>
      </c>
      <c r="CM65" s="25">
        <v>258104</v>
      </c>
      <c r="CN65" s="25">
        <v>244344</v>
      </c>
      <c r="CO65" s="25">
        <v>13760</v>
      </c>
      <c r="CP65" s="26">
        <v>355</v>
      </c>
      <c r="CQ65" s="25">
        <v>276820</v>
      </c>
      <c r="CR65" s="25">
        <v>276457</v>
      </c>
      <c r="CS65" s="25">
        <v>363</v>
      </c>
      <c r="CT65" s="27">
        <v>185798</v>
      </c>
      <c r="CU65" s="25">
        <v>185475</v>
      </c>
      <c r="CV65" s="28">
        <v>323</v>
      </c>
      <c r="CW65" s="29">
        <v>287053</v>
      </c>
      <c r="CX65" s="25">
        <v>286537</v>
      </c>
      <c r="CY65" s="25">
        <v>267866</v>
      </c>
      <c r="CZ65" s="25">
        <v>18671</v>
      </c>
      <c r="DA65" s="26">
        <v>516</v>
      </c>
      <c r="DB65" s="25">
        <v>305286</v>
      </c>
      <c r="DC65" s="25">
        <v>304677</v>
      </c>
      <c r="DD65" s="25">
        <v>609</v>
      </c>
      <c r="DE65" s="27">
        <v>184909</v>
      </c>
      <c r="DF65" s="25">
        <v>184909</v>
      </c>
      <c r="DG65" s="28">
        <v>0</v>
      </c>
      <c r="DH65" s="25">
        <v>260695</v>
      </c>
      <c r="DI65" s="25">
        <v>251275</v>
      </c>
      <c r="DJ65" s="25">
        <v>234033</v>
      </c>
      <c r="DK65" s="25">
        <v>17242</v>
      </c>
      <c r="DL65" s="26">
        <v>9420</v>
      </c>
      <c r="DM65" s="25">
        <v>321045</v>
      </c>
      <c r="DN65" s="25">
        <v>311231</v>
      </c>
      <c r="DO65" s="25">
        <v>9814</v>
      </c>
      <c r="DP65" s="27">
        <v>154625</v>
      </c>
      <c r="DQ65" s="25">
        <v>145898</v>
      </c>
      <c r="DR65" s="28">
        <v>8727</v>
      </c>
      <c r="DS65" s="29">
        <v>308868</v>
      </c>
      <c r="DT65" s="25">
        <v>306316</v>
      </c>
      <c r="DU65" s="25">
        <v>278321</v>
      </c>
      <c r="DV65" s="25">
        <v>27995</v>
      </c>
      <c r="DW65" s="26">
        <v>2552</v>
      </c>
      <c r="DX65" s="25">
        <v>330808</v>
      </c>
      <c r="DY65" s="25">
        <v>327687</v>
      </c>
      <c r="DZ65" s="25">
        <v>3121</v>
      </c>
      <c r="EA65" s="27">
        <v>210486</v>
      </c>
      <c r="EB65" s="25">
        <v>210486</v>
      </c>
      <c r="EC65" s="28">
        <v>0</v>
      </c>
      <c r="ED65" s="25">
        <v>331487</v>
      </c>
      <c r="EE65" s="25">
        <v>331487</v>
      </c>
      <c r="EF65" s="25">
        <v>306897</v>
      </c>
      <c r="EG65" s="25">
        <v>24590</v>
      </c>
      <c r="EH65" s="26">
        <v>0</v>
      </c>
      <c r="EI65" s="25">
        <v>340542</v>
      </c>
      <c r="EJ65" s="25">
        <v>340542</v>
      </c>
      <c r="EK65" s="25">
        <v>0</v>
      </c>
      <c r="EL65" s="27">
        <v>246870</v>
      </c>
      <c r="EM65" s="25">
        <v>246870</v>
      </c>
      <c r="EN65" s="28">
        <v>0</v>
      </c>
      <c r="EO65" s="25">
        <v>388860</v>
      </c>
      <c r="EP65" s="25">
        <v>387094</v>
      </c>
      <c r="EQ65" s="25">
        <v>351282</v>
      </c>
      <c r="ER65" s="25">
        <v>35812</v>
      </c>
      <c r="ES65" s="26">
        <v>1766</v>
      </c>
      <c r="ET65" s="25">
        <v>418800</v>
      </c>
      <c r="EU65" s="25">
        <v>417015</v>
      </c>
      <c r="EV65" s="25">
        <v>1785</v>
      </c>
      <c r="EW65" s="27">
        <v>222051</v>
      </c>
      <c r="EX65" s="25">
        <v>220388</v>
      </c>
      <c r="EY65" s="28">
        <v>1663</v>
      </c>
      <c r="EZ65" s="29">
        <v>461450</v>
      </c>
      <c r="FA65" s="25">
        <v>461450</v>
      </c>
      <c r="FB65" s="25">
        <v>391533</v>
      </c>
      <c r="FC65" s="25">
        <v>69917</v>
      </c>
      <c r="FD65" s="26">
        <v>0</v>
      </c>
      <c r="FE65" s="25">
        <v>497118</v>
      </c>
      <c r="FF65" s="25">
        <v>497118</v>
      </c>
      <c r="FG65" s="25">
        <v>0</v>
      </c>
      <c r="FH65" s="27">
        <v>337613</v>
      </c>
      <c r="FI65" s="25">
        <v>337613</v>
      </c>
      <c r="FJ65" s="28">
        <v>0</v>
      </c>
      <c r="FK65" s="30" t="s">
        <v>206</v>
      </c>
      <c r="FL65" s="30" t="s">
        <v>206</v>
      </c>
      <c r="FM65" s="30" t="s">
        <v>206</v>
      </c>
      <c r="FN65" s="30" t="s">
        <v>206</v>
      </c>
      <c r="FO65" s="31" t="s">
        <v>206</v>
      </c>
      <c r="FP65" s="30" t="s">
        <v>206</v>
      </c>
      <c r="FQ65" s="30" t="s">
        <v>206</v>
      </c>
      <c r="FR65" s="30" t="s">
        <v>206</v>
      </c>
      <c r="FS65" s="32" t="s">
        <v>206</v>
      </c>
      <c r="FT65" s="30" t="s">
        <v>206</v>
      </c>
      <c r="FU65" s="33" t="s">
        <v>206</v>
      </c>
      <c r="FV65" s="37" t="s">
        <v>27</v>
      </c>
    </row>
    <row r="66" spans="1:178" ht="12" customHeight="1">
      <c r="A66" s="36" t="s">
        <v>28</v>
      </c>
      <c r="B66" s="25">
        <v>253431</v>
      </c>
      <c r="C66" s="25">
        <v>246244</v>
      </c>
      <c r="D66" s="25">
        <v>227805</v>
      </c>
      <c r="E66" s="25">
        <v>18439</v>
      </c>
      <c r="F66" s="26">
        <v>7187</v>
      </c>
      <c r="G66" s="25">
        <v>320800</v>
      </c>
      <c r="H66" s="25">
        <v>311457</v>
      </c>
      <c r="I66" s="25">
        <v>9343</v>
      </c>
      <c r="J66" s="27">
        <v>153319</v>
      </c>
      <c r="K66" s="25">
        <v>149336</v>
      </c>
      <c r="L66" s="28">
        <v>3983</v>
      </c>
      <c r="M66" s="29">
        <v>177572</v>
      </c>
      <c r="N66" s="25">
        <v>177480</v>
      </c>
      <c r="O66" s="25">
        <v>166668</v>
      </c>
      <c r="P66" s="25">
        <v>10812</v>
      </c>
      <c r="Q66" s="26">
        <v>92</v>
      </c>
      <c r="R66" s="25">
        <v>256394</v>
      </c>
      <c r="S66" s="25">
        <v>256172</v>
      </c>
      <c r="T66" s="25">
        <v>222</v>
      </c>
      <c r="U66" s="27">
        <v>131188</v>
      </c>
      <c r="V66" s="25">
        <v>131173</v>
      </c>
      <c r="W66" s="28">
        <v>15</v>
      </c>
      <c r="X66" s="30" t="s">
        <v>206</v>
      </c>
      <c r="Y66" s="30" t="s">
        <v>206</v>
      </c>
      <c r="Z66" s="30" t="s">
        <v>206</v>
      </c>
      <c r="AA66" s="30" t="s">
        <v>206</v>
      </c>
      <c r="AB66" s="31" t="s">
        <v>206</v>
      </c>
      <c r="AC66" s="30" t="s">
        <v>206</v>
      </c>
      <c r="AD66" s="30" t="s">
        <v>206</v>
      </c>
      <c r="AE66" s="30" t="s">
        <v>206</v>
      </c>
      <c r="AF66" s="32" t="s">
        <v>206</v>
      </c>
      <c r="AG66" s="30" t="s">
        <v>206</v>
      </c>
      <c r="AH66" s="33" t="s">
        <v>206</v>
      </c>
      <c r="AI66" s="29">
        <v>279909</v>
      </c>
      <c r="AJ66" s="25">
        <v>279756</v>
      </c>
      <c r="AK66" s="25">
        <v>256735</v>
      </c>
      <c r="AL66" s="25">
        <v>23021</v>
      </c>
      <c r="AM66" s="26">
        <v>153</v>
      </c>
      <c r="AN66" s="25">
        <v>314201</v>
      </c>
      <c r="AO66" s="25">
        <v>313988</v>
      </c>
      <c r="AP66" s="25">
        <v>213</v>
      </c>
      <c r="AQ66" s="27">
        <v>214591</v>
      </c>
      <c r="AR66" s="25">
        <v>214551</v>
      </c>
      <c r="AS66" s="28">
        <v>40</v>
      </c>
      <c r="AT66" s="25">
        <v>238510</v>
      </c>
      <c r="AU66" s="25">
        <v>235418</v>
      </c>
      <c r="AV66" s="25">
        <v>188861</v>
      </c>
      <c r="AW66" s="25">
        <v>46557</v>
      </c>
      <c r="AX66" s="26">
        <v>3092</v>
      </c>
      <c r="AY66" s="25">
        <v>299973</v>
      </c>
      <c r="AZ66" s="25">
        <v>295650</v>
      </c>
      <c r="BA66" s="25">
        <v>4323</v>
      </c>
      <c r="BB66" s="27">
        <v>127117</v>
      </c>
      <c r="BC66" s="25">
        <v>126258</v>
      </c>
      <c r="BD66" s="28">
        <v>859</v>
      </c>
      <c r="BE66" s="29">
        <v>277703</v>
      </c>
      <c r="BF66" s="25">
        <v>277703</v>
      </c>
      <c r="BG66" s="25">
        <v>271685</v>
      </c>
      <c r="BH66" s="25">
        <v>6018</v>
      </c>
      <c r="BI66" s="26">
        <v>0</v>
      </c>
      <c r="BJ66" s="25">
        <v>315123</v>
      </c>
      <c r="BK66" s="25">
        <v>315123</v>
      </c>
      <c r="BL66" s="25">
        <v>0</v>
      </c>
      <c r="BM66" s="27">
        <v>171771</v>
      </c>
      <c r="BN66" s="25">
        <v>171771</v>
      </c>
      <c r="BO66" s="28">
        <v>0</v>
      </c>
      <c r="BP66" s="25">
        <v>249529</v>
      </c>
      <c r="BQ66" s="25">
        <v>245096</v>
      </c>
      <c r="BR66" s="25">
        <v>226132</v>
      </c>
      <c r="BS66" s="25">
        <v>18964</v>
      </c>
      <c r="BT66" s="26">
        <v>4433</v>
      </c>
      <c r="BU66" s="25">
        <v>309393</v>
      </c>
      <c r="BV66" s="25">
        <v>304147</v>
      </c>
      <c r="BW66" s="25">
        <v>5246</v>
      </c>
      <c r="BX66" s="27">
        <v>157159</v>
      </c>
      <c r="BY66" s="25">
        <v>153979</v>
      </c>
      <c r="BZ66" s="28">
        <v>3180</v>
      </c>
      <c r="CA66" s="29">
        <v>314071</v>
      </c>
      <c r="CB66" s="25">
        <v>304679</v>
      </c>
      <c r="CC66" s="25">
        <v>281402</v>
      </c>
      <c r="CD66" s="25">
        <v>23277</v>
      </c>
      <c r="CE66" s="26">
        <v>9392</v>
      </c>
      <c r="CF66" s="25">
        <v>370052</v>
      </c>
      <c r="CG66" s="25">
        <v>359758</v>
      </c>
      <c r="CH66" s="25">
        <v>10294</v>
      </c>
      <c r="CI66" s="27">
        <v>183155</v>
      </c>
      <c r="CJ66" s="25">
        <v>175872</v>
      </c>
      <c r="CK66" s="28">
        <v>7283</v>
      </c>
      <c r="CL66" s="25">
        <v>259555</v>
      </c>
      <c r="CM66" s="25">
        <v>259555</v>
      </c>
      <c r="CN66" s="25">
        <v>248040</v>
      </c>
      <c r="CO66" s="25">
        <v>11515</v>
      </c>
      <c r="CP66" s="26">
        <v>0</v>
      </c>
      <c r="CQ66" s="25">
        <v>276864</v>
      </c>
      <c r="CR66" s="25">
        <v>276864</v>
      </c>
      <c r="CS66" s="25">
        <v>0</v>
      </c>
      <c r="CT66" s="27">
        <v>191428</v>
      </c>
      <c r="CU66" s="25">
        <v>191428</v>
      </c>
      <c r="CV66" s="28">
        <v>0</v>
      </c>
      <c r="CW66" s="29">
        <v>301525</v>
      </c>
      <c r="CX66" s="25">
        <v>297725</v>
      </c>
      <c r="CY66" s="25">
        <v>281779</v>
      </c>
      <c r="CZ66" s="25">
        <v>15946</v>
      </c>
      <c r="DA66" s="26">
        <v>3800</v>
      </c>
      <c r="DB66" s="25">
        <v>317129</v>
      </c>
      <c r="DC66" s="25">
        <v>313706</v>
      </c>
      <c r="DD66" s="25">
        <v>3423</v>
      </c>
      <c r="DE66" s="27">
        <v>210256</v>
      </c>
      <c r="DF66" s="25">
        <v>204256</v>
      </c>
      <c r="DG66" s="28">
        <v>6000</v>
      </c>
      <c r="DH66" s="25">
        <v>298244</v>
      </c>
      <c r="DI66" s="25">
        <v>295835</v>
      </c>
      <c r="DJ66" s="25">
        <v>278986</v>
      </c>
      <c r="DK66" s="25">
        <v>16849</v>
      </c>
      <c r="DL66" s="26">
        <v>2409</v>
      </c>
      <c r="DM66" s="25">
        <v>383738</v>
      </c>
      <c r="DN66" s="25">
        <v>380327</v>
      </c>
      <c r="DO66" s="25">
        <v>3411</v>
      </c>
      <c r="DP66" s="27">
        <v>152386</v>
      </c>
      <c r="DQ66" s="25">
        <v>151684</v>
      </c>
      <c r="DR66" s="28">
        <v>702</v>
      </c>
      <c r="DS66" s="29">
        <v>310305</v>
      </c>
      <c r="DT66" s="25">
        <v>309055</v>
      </c>
      <c r="DU66" s="25">
        <v>281660</v>
      </c>
      <c r="DV66" s="25">
        <v>27395</v>
      </c>
      <c r="DW66" s="26">
        <v>1250</v>
      </c>
      <c r="DX66" s="25">
        <v>329488</v>
      </c>
      <c r="DY66" s="25">
        <v>327966</v>
      </c>
      <c r="DZ66" s="25">
        <v>1522</v>
      </c>
      <c r="EA66" s="27">
        <v>222153</v>
      </c>
      <c r="EB66" s="25">
        <v>222153</v>
      </c>
      <c r="EC66" s="28">
        <v>0</v>
      </c>
      <c r="ED66" s="25">
        <v>311723</v>
      </c>
      <c r="EE66" s="25">
        <v>300880</v>
      </c>
      <c r="EF66" s="25">
        <v>272427</v>
      </c>
      <c r="EG66" s="25">
        <v>28453</v>
      </c>
      <c r="EH66" s="26">
        <v>10843</v>
      </c>
      <c r="EI66" s="25">
        <v>320140</v>
      </c>
      <c r="EJ66" s="25">
        <v>308446</v>
      </c>
      <c r="EK66" s="25">
        <v>11694</v>
      </c>
      <c r="EL66" s="27">
        <v>232324</v>
      </c>
      <c r="EM66" s="25">
        <v>229510</v>
      </c>
      <c r="EN66" s="28">
        <v>2814</v>
      </c>
      <c r="EO66" s="25">
        <v>403693</v>
      </c>
      <c r="EP66" s="25">
        <v>390753</v>
      </c>
      <c r="EQ66" s="25">
        <v>356807</v>
      </c>
      <c r="ER66" s="25">
        <v>33946</v>
      </c>
      <c r="ES66" s="26">
        <v>12940</v>
      </c>
      <c r="ET66" s="25">
        <v>434185</v>
      </c>
      <c r="EU66" s="25">
        <v>421318</v>
      </c>
      <c r="EV66" s="25">
        <v>12867</v>
      </c>
      <c r="EW66" s="27">
        <v>233687</v>
      </c>
      <c r="EX66" s="25">
        <v>220341</v>
      </c>
      <c r="EY66" s="28">
        <v>13346</v>
      </c>
      <c r="EZ66" s="29">
        <v>325044</v>
      </c>
      <c r="FA66" s="25">
        <v>325044</v>
      </c>
      <c r="FB66" s="25">
        <v>272902</v>
      </c>
      <c r="FC66" s="25">
        <v>52142</v>
      </c>
      <c r="FD66" s="26">
        <v>0</v>
      </c>
      <c r="FE66" s="25">
        <v>348649</v>
      </c>
      <c r="FF66" s="25">
        <v>348649</v>
      </c>
      <c r="FG66" s="25">
        <v>0</v>
      </c>
      <c r="FH66" s="27">
        <v>266840</v>
      </c>
      <c r="FI66" s="25">
        <v>266840</v>
      </c>
      <c r="FJ66" s="28">
        <v>0</v>
      </c>
      <c r="FK66" s="30" t="s">
        <v>206</v>
      </c>
      <c r="FL66" s="30" t="s">
        <v>206</v>
      </c>
      <c r="FM66" s="30" t="s">
        <v>206</v>
      </c>
      <c r="FN66" s="30" t="s">
        <v>206</v>
      </c>
      <c r="FO66" s="31" t="s">
        <v>206</v>
      </c>
      <c r="FP66" s="30" t="s">
        <v>206</v>
      </c>
      <c r="FQ66" s="30" t="s">
        <v>206</v>
      </c>
      <c r="FR66" s="30" t="s">
        <v>206</v>
      </c>
      <c r="FS66" s="32" t="s">
        <v>206</v>
      </c>
      <c r="FT66" s="30" t="s">
        <v>206</v>
      </c>
      <c r="FU66" s="33" t="s">
        <v>206</v>
      </c>
      <c r="FV66" s="37" t="s">
        <v>28</v>
      </c>
    </row>
    <row r="67" spans="1:178" ht="12" customHeight="1">
      <c r="A67" s="36" t="s">
        <v>29</v>
      </c>
      <c r="B67" s="25">
        <v>240403</v>
      </c>
      <c r="C67" s="25">
        <v>240204</v>
      </c>
      <c r="D67" s="25">
        <v>223247</v>
      </c>
      <c r="E67" s="25">
        <v>16957</v>
      </c>
      <c r="F67" s="26">
        <v>199</v>
      </c>
      <c r="G67" s="25">
        <v>305207</v>
      </c>
      <c r="H67" s="25">
        <v>305076</v>
      </c>
      <c r="I67" s="25">
        <v>131</v>
      </c>
      <c r="J67" s="27">
        <v>144033</v>
      </c>
      <c r="K67" s="25">
        <v>143734</v>
      </c>
      <c r="L67" s="28">
        <v>299</v>
      </c>
      <c r="M67" s="29">
        <v>160601</v>
      </c>
      <c r="N67" s="25">
        <v>160586</v>
      </c>
      <c r="O67" s="25">
        <v>153767</v>
      </c>
      <c r="P67" s="25">
        <v>6819</v>
      </c>
      <c r="Q67" s="26">
        <v>15</v>
      </c>
      <c r="R67" s="25">
        <v>242266</v>
      </c>
      <c r="S67" s="25">
        <v>242259</v>
      </c>
      <c r="T67" s="25">
        <v>7</v>
      </c>
      <c r="U67" s="27">
        <v>112806</v>
      </c>
      <c r="V67" s="25">
        <v>112786</v>
      </c>
      <c r="W67" s="28">
        <v>20</v>
      </c>
      <c r="X67" s="30" t="s">
        <v>206</v>
      </c>
      <c r="Y67" s="30" t="s">
        <v>206</v>
      </c>
      <c r="Z67" s="30" t="s">
        <v>206</v>
      </c>
      <c r="AA67" s="30" t="s">
        <v>206</v>
      </c>
      <c r="AB67" s="31" t="s">
        <v>206</v>
      </c>
      <c r="AC67" s="30" t="s">
        <v>206</v>
      </c>
      <c r="AD67" s="30" t="s">
        <v>206</v>
      </c>
      <c r="AE67" s="30" t="s">
        <v>206</v>
      </c>
      <c r="AF67" s="32" t="s">
        <v>206</v>
      </c>
      <c r="AG67" s="30" t="s">
        <v>206</v>
      </c>
      <c r="AH67" s="33" t="s">
        <v>206</v>
      </c>
      <c r="AI67" s="29">
        <v>258212</v>
      </c>
      <c r="AJ67" s="25">
        <v>257455</v>
      </c>
      <c r="AK67" s="25">
        <v>220911</v>
      </c>
      <c r="AL67" s="25">
        <v>36544</v>
      </c>
      <c r="AM67" s="26">
        <v>757</v>
      </c>
      <c r="AN67" s="25">
        <v>310853</v>
      </c>
      <c r="AO67" s="25">
        <v>309820</v>
      </c>
      <c r="AP67" s="25">
        <v>1033</v>
      </c>
      <c r="AQ67" s="27">
        <v>154917</v>
      </c>
      <c r="AR67" s="25">
        <v>154701</v>
      </c>
      <c r="AS67" s="28">
        <v>216</v>
      </c>
      <c r="AT67" s="25">
        <v>223190</v>
      </c>
      <c r="AU67" s="25">
        <v>223121</v>
      </c>
      <c r="AV67" s="25">
        <v>183355</v>
      </c>
      <c r="AW67" s="25">
        <v>39766</v>
      </c>
      <c r="AX67" s="26">
        <v>69</v>
      </c>
      <c r="AY67" s="25">
        <v>283640</v>
      </c>
      <c r="AZ67" s="25">
        <v>283569</v>
      </c>
      <c r="BA67" s="25">
        <v>71</v>
      </c>
      <c r="BB67" s="27">
        <v>113169</v>
      </c>
      <c r="BC67" s="25">
        <v>113104</v>
      </c>
      <c r="BD67" s="28">
        <v>65</v>
      </c>
      <c r="BE67" s="29">
        <v>277317</v>
      </c>
      <c r="BF67" s="25">
        <v>277317</v>
      </c>
      <c r="BG67" s="25">
        <v>271342</v>
      </c>
      <c r="BH67" s="25">
        <v>5975</v>
      </c>
      <c r="BI67" s="26">
        <v>0</v>
      </c>
      <c r="BJ67" s="25">
        <v>315457</v>
      </c>
      <c r="BK67" s="25">
        <v>315457</v>
      </c>
      <c r="BL67" s="25">
        <v>0</v>
      </c>
      <c r="BM67" s="27">
        <v>168774</v>
      </c>
      <c r="BN67" s="25">
        <v>168774</v>
      </c>
      <c r="BO67" s="28">
        <v>0</v>
      </c>
      <c r="BP67" s="25">
        <v>225824</v>
      </c>
      <c r="BQ67" s="25">
        <v>225824</v>
      </c>
      <c r="BR67" s="25">
        <v>210994</v>
      </c>
      <c r="BS67" s="25">
        <v>14830</v>
      </c>
      <c r="BT67" s="26">
        <v>0</v>
      </c>
      <c r="BU67" s="25">
        <v>284784</v>
      </c>
      <c r="BV67" s="25">
        <v>284784</v>
      </c>
      <c r="BW67" s="25">
        <v>0</v>
      </c>
      <c r="BX67" s="27">
        <v>134064</v>
      </c>
      <c r="BY67" s="25">
        <v>134064</v>
      </c>
      <c r="BZ67" s="28">
        <v>0</v>
      </c>
      <c r="CA67" s="29">
        <v>289923</v>
      </c>
      <c r="CB67" s="25">
        <v>289699</v>
      </c>
      <c r="CC67" s="25">
        <v>269617</v>
      </c>
      <c r="CD67" s="25">
        <v>20082</v>
      </c>
      <c r="CE67" s="26">
        <v>224</v>
      </c>
      <c r="CF67" s="25">
        <v>346565</v>
      </c>
      <c r="CG67" s="25">
        <v>346340</v>
      </c>
      <c r="CH67" s="25">
        <v>225</v>
      </c>
      <c r="CI67" s="27">
        <v>158270</v>
      </c>
      <c r="CJ67" s="25">
        <v>158049</v>
      </c>
      <c r="CK67" s="28">
        <v>221</v>
      </c>
      <c r="CL67" s="25">
        <v>247608</v>
      </c>
      <c r="CM67" s="25">
        <v>247608</v>
      </c>
      <c r="CN67" s="25">
        <v>237058</v>
      </c>
      <c r="CO67" s="25">
        <v>10550</v>
      </c>
      <c r="CP67" s="26">
        <v>0</v>
      </c>
      <c r="CQ67" s="25">
        <v>263638</v>
      </c>
      <c r="CR67" s="25">
        <v>263638</v>
      </c>
      <c r="CS67" s="25">
        <v>0</v>
      </c>
      <c r="CT67" s="27">
        <v>181665</v>
      </c>
      <c r="CU67" s="25">
        <v>181665</v>
      </c>
      <c r="CV67" s="28">
        <v>0</v>
      </c>
      <c r="CW67" s="29">
        <v>271419</v>
      </c>
      <c r="CX67" s="25">
        <v>269660</v>
      </c>
      <c r="CY67" s="25">
        <v>260650</v>
      </c>
      <c r="CZ67" s="25">
        <v>9010</v>
      </c>
      <c r="DA67" s="26">
        <v>1759</v>
      </c>
      <c r="DB67" s="25">
        <v>286892</v>
      </c>
      <c r="DC67" s="25">
        <v>284844</v>
      </c>
      <c r="DD67" s="25">
        <v>2048</v>
      </c>
      <c r="DE67" s="27">
        <v>177277</v>
      </c>
      <c r="DF67" s="25">
        <v>177277</v>
      </c>
      <c r="DG67" s="28">
        <v>0</v>
      </c>
      <c r="DH67" s="25">
        <v>251078</v>
      </c>
      <c r="DI67" s="25">
        <v>251078</v>
      </c>
      <c r="DJ67" s="25">
        <v>237032</v>
      </c>
      <c r="DK67" s="25">
        <v>14046</v>
      </c>
      <c r="DL67" s="26">
        <v>0</v>
      </c>
      <c r="DM67" s="25">
        <v>319175</v>
      </c>
      <c r="DN67" s="25">
        <v>319175</v>
      </c>
      <c r="DO67" s="25">
        <v>0</v>
      </c>
      <c r="DP67" s="27">
        <v>136560</v>
      </c>
      <c r="DQ67" s="25">
        <v>136560</v>
      </c>
      <c r="DR67" s="28">
        <v>0</v>
      </c>
      <c r="DS67" s="29">
        <v>296286</v>
      </c>
      <c r="DT67" s="25">
        <v>296286</v>
      </c>
      <c r="DU67" s="25">
        <v>274071</v>
      </c>
      <c r="DV67" s="25">
        <v>22215</v>
      </c>
      <c r="DW67" s="26">
        <v>0</v>
      </c>
      <c r="DX67" s="25">
        <v>316436</v>
      </c>
      <c r="DY67" s="25">
        <v>316436</v>
      </c>
      <c r="DZ67" s="25">
        <v>0</v>
      </c>
      <c r="EA67" s="27">
        <v>204066</v>
      </c>
      <c r="EB67" s="25">
        <v>204066</v>
      </c>
      <c r="EC67" s="28">
        <v>0</v>
      </c>
      <c r="ED67" s="25">
        <v>297232</v>
      </c>
      <c r="EE67" s="25">
        <v>296777</v>
      </c>
      <c r="EF67" s="25">
        <v>275272</v>
      </c>
      <c r="EG67" s="25">
        <v>21505</v>
      </c>
      <c r="EH67" s="26">
        <v>455</v>
      </c>
      <c r="EI67" s="25">
        <v>304793</v>
      </c>
      <c r="EJ67" s="25">
        <v>304296</v>
      </c>
      <c r="EK67" s="25">
        <v>497</v>
      </c>
      <c r="EL67" s="27">
        <v>224919</v>
      </c>
      <c r="EM67" s="25">
        <v>224862</v>
      </c>
      <c r="EN67" s="28">
        <v>57</v>
      </c>
      <c r="EO67" s="25">
        <v>385547</v>
      </c>
      <c r="EP67" s="25">
        <v>382542</v>
      </c>
      <c r="EQ67" s="25">
        <v>358463</v>
      </c>
      <c r="ER67" s="25">
        <v>24079</v>
      </c>
      <c r="ES67" s="26">
        <v>3005</v>
      </c>
      <c r="ET67" s="25">
        <v>414093</v>
      </c>
      <c r="EU67" s="25">
        <v>410898</v>
      </c>
      <c r="EV67" s="25">
        <v>3195</v>
      </c>
      <c r="EW67" s="27">
        <v>225852</v>
      </c>
      <c r="EX67" s="25">
        <v>223911</v>
      </c>
      <c r="EY67" s="28">
        <v>1941</v>
      </c>
      <c r="EZ67" s="29">
        <v>292256</v>
      </c>
      <c r="FA67" s="25">
        <v>292256</v>
      </c>
      <c r="FB67" s="25">
        <v>270663</v>
      </c>
      <c r="FC67" s="25">
        <v>21593</v>
      </c>
      <c r="FD67" s="26">
        <v>0</v>
      </c>
      <c r="FE67" s="25">
        <v>316070</v>
      </c>
      <c r="FF67" s="25">
        <v>316070</v>
      </c>
      <c r="FG67" s="25">
        <v>0</v>
      </c>
      <c r="FH67" s="27">
        <v>235797</v>
      </c>
      <c r="FI67" s="25">
        <v>235797</v>
      </c>
      <c r="FJ67" s="28">
        <v>0</v>
      </c>
      <c r="FK67" s="30" t="s">
        <v>206</v>
      </c>
      <c r="FL67" s="30" t="s">
        <v>206</v>
      </c>
      <c r="FM67" s="30" t="s">
        <v>206</v>
      </c>
      <c r="FN67" s="30" t="s">
        <v>206</v>
      </c>
      <c r="FO67" s="31" t="s">
        <v>206</v>
      </c>
      <c r="FP67" s="30" t="s">
        <v>206</v>
      </c>
      <c r="FQ67" s="30" t="s">
        <v>206</v>
      </c>
      <c r="FR67" s="30" t="s">
        <v>206</v>
      </c>
      <c r="FS67" s="32" t="s">
        <v>206</v>
      </c>
      <c r="FT67" s="30" t="s">
        <v>206</v>
      </c>
      <c r="FU67" s="33" t="s">
        <v>206</v>
      </c>
      <c r="FV67" s="37" t="s">
        <v>29</v>
      </c>
    </row>
    <row r="68" spans="1:178" ht="12" customHeight="1">
      <c r="A68" s="36" t="s">
        <v>30</v>
      </c>
      <c r="B68" s="25">
        <v>331797</v>
      </c>
      <c r="C68" s="25">
        <v>247077</v>
      </c>
      <c r="D68" s="25">
        <v>228700</v>
      </c>
      <c r="E68" s="25">
        <v>18377</v>
      </c>
      <c r="F68" s="26">
        <v>84720</v>
      </c>
      <c r="G68" s="25">
        <v>425483</v>
      </c>
      <c r="H68" s="25">
        <v>308873</v>
      </c>
      <c r="I68" s="25">
        <v>116610</v>
      </c>
      <c r="J68" s="27">
        <v>191459</v>
      </c>
      <c r="K68" s="25">
        <v>154509</v>
      </c>
      <c r="L68" s="28">
        <v>36950</v>
      </c>
      <c r="M68" s="29">
        <v>184350</v>
      </c>
      <c r="N68" s="25">
        <v>165303</v>
      </c>
      <c r="O68" s="25">
        <v>157504</v>
      </c>
      <c r="P68" s="25">
        <v>7799</v>
      </c>
      <c r="Q68" s="26">
        <v>19047</v>
      </c>
      <c r="R68" s="25">
        <v>299396</v>
      </c>
      <c r="S68" s="25">
        <v>254426</v>
      </c>
      <c r="T68" s="25">
        <v>44970</v>
      </c>
      <c r="U68" s="27">
        <v>115651</v>
      </c>
      <c r="V68" s="25">
        <v>112083</v>
      </c>
      <c r="W68" s="28">
        <v>3568</v>
      </c>
      <c r="X68" s="30" t="s">
        <v>206</v>
      </c>
      <c r="Y68" s="30" t="s">
        <v>206</v>
      </c>
      <c r="Z68" s="30" t="s">
        <v>206</v>
      </c>
      <c r="AA68" s="30" t="s">
        <v>206</v>
      </c>
      <c r="AB68" s="31" t="s">
        <v>206</v>
      </c>
      <c r="AC68" s="30" t="s">
        <v>206</v>
      </c>
      <c r="AD68" s="30" t="s">
        <v>206</v>
      </c>
      <c r="AE68" s="30" t="s">
        <v>206</v>
      </c>
      <c r="AF68" s="32" t="s">
        <v>206</v>
      </c>
      <c r="AG68" s="30" t="s">
        <v>206</v>
      </c>
      <c r="AH68" s="33" t="s">
        <v>206</v>
      </c>
      <c r="AI68" s="29">
        <v>265943</v>
      </c>
      <c r="AJ68" s="25">
        <v>250828</v>
      </c>
      <c r="AK68" s="25">
        <v>210083</v>
      </c>
      <c r="AL68" s="25">
        <v>40745</v>
      </c>
      <c r="AM68" s="26">
        <v>15115</v>
      </c>
      <c r="AN68" s="25">
        <v>329831</v>
      </c>
      <c r="AO68" s="25">
        <v>312457</v>
      </c>
      <c r="AP68" s="25">
        <v>17374</v>
      </c>
      <c r="AQ68" s="27">
        <v>142971</v>
      </c>
      <c r="AR68" s="25">
        <v>132203</v>
      </c>
      <c r="AS68" s="28">
        <v>10768</v>
      </c>
      <c r="AT68" s="25">
        <v>511240</v>
      </c>
      <c r="AU68" s="25">
        <v>300455</v>
      </c>
      <c r="AV68" s="25">
        <v>240669</v>
      </c>
      <c r="AW68" s="25">
        <v>59786</v>
      </c>
      <c r="AX68" s="26">
        <v>210785</v>
      </c>
      <c r="AY68" s="25">
        <v>606461</v>
      </c>
      <c r="AZ68" s="25">
        <v>344890</v>
      </c>
      <c r="BA68" s="25">
        <v>261571</v>
      </c>
      <c r="BB68" s="27">
        <v>238530</v>
      </c>
      <c r="BC68" s="25">
        <v>173194</v>
      </c>
      <c r="BD68" s="28">
        <v>65336</v>
      </c>
      <c r="BE68" s="29">
        <v>283928</v>
      </c>
      <c r="BF68" s="25">
        <v>283928</v>
      </c>
      <c r="BG68" s="25">
        <v>273846</v>
      </c>
      <c r="BH68" s="25">
        <v>10082</v>
      </c>
      <c r="BI68" s="26">
        <v>0</v>
      </c>
      <c r="BJ68" s="25">
        <v>312785</v>
      </c>
      <c r="BK68" s="25">
        <v>312785</v>
      </c>
      <c r="BL68" s="25">
        <v>0</v>
      </c>
      <c r="BM68" s="27">
        <v>195960</v>
      </c>
      <c r="BN68" s="25">
        <v>195960</v>
      </c>
      <c r="BO68" s="28">
        <v>0</v>
      </c>
      <c r="BP68" s="25">
        <v>373526</v>
      </c>
      <c r="BQ68" s="25">
        <v>242561</v>
      </c>
      <c r="BR68" s="25">
        <v>228614</v>
      </c>
      <c r="BS68" s="25">
        <v>13947</v>
      </c>
      <c r="BT68" s="26">
        <v>130965</v>
      </c>
      <c r="BU68" s="25">
        <v>471394</v>
      </c>
      <c r="BV68" s="25">
        <v>290253</v>
      </c>
      <c r="BW68" s="25">
        <v>181141</v>
      </c>
      <c r="BX68" s="27">
        <v>200227</v>
      </c>
      <c r="BY68" s="25">
        <v>158111</v>
      </c>
      <c r="BZ68" s="28">
        <v>42116</v>
      </c>
      <c r="CA68" s="29">
        <v>302285</v>
      </c>
      <c r="CB68" s="25">
        <v>302285</v>
      </c>
      <c r="CC68" s="25">
        <v>278657</v>
      </c>
      <c r="CD68" s="25">
        <v>23628</v>
      </c>
      <c r="CE68" s="26">
        <v>0</v>
      </c>
      <c r="CF68" s="25">
        <v>357785</v>
      </c>
      <c r="CG68" s="25">
        <v>357785</v>
      </c>
      <c r="CH68" s="25">
        <v>0</v>
      </c>
      <c r="CI68" s="27">
        <v>173812</v>
      </c>
      <c r="CJ68" s="25">
        <v>173812</v>
      </c>
      <c r="CK68" s="28">
        <v>0</v>
      </c>
      <c r="CL68" s="25">
        <v>230499</v>
      </c>
      <c r="CM68" s="25">
        <v>230499</v>
      </c>
      <c r="CN68" s="25">
        <v>218142</v>
      </c>
      <c r="CO68" s="25">
        <v>12357</v>
      </c>
      <c r="CP68" s="26">
        <v>0</v>
      </c>
      <c r="CQ68" s="25">
        <v>241583</v>
      </c>
      <c r="CR68" s="25">
        <v>241583</v>
      </c>
      <c r="CS68" s="25">
        <v>0</v>
      </c>
      <c r="CT68" s="27">
        <v>185157</v>
      </c>
      <c r="CU68" s="25">
        <v>185157</v>
      </c>
      <c r="CV68" s="28">
        <v>0</v>
      </c>
      <c r="CW68" s="29">
        <v>478153</v>
      </c>
      <c r="CX68" s="25">
        <v>287317</v>
      </c>
      <c r="CY68" s="25">
        <v>275611</v>
      </c>
      <c r="CZ68" s="25">
        <v>11706</v>
      </c>
      <c r="DA68" s="26">
        <v>190836</v>
      </c>
      <c r="DB68" s="25">
        <v>500131</v>
      </c>
      <c r="DC68" s="25">
        <v>302123</v>
      </c>
      <c r="DD68" s="25">
        <v>198008</v>
      </c>
      <c r="DE68" s="27">
        <v>339150</v>
      </c>
      <c r="DF68" s="25">
        <v>193675</v>
      </c>
      <c r="DG68" s="28">
        <v>145475</v>
      </c>
      <c r="DH68" s="25">
        <v>266006</v>
      </c>
      <c r="DI68" s="25">
        <v>250120</v>
      </c>
      <c r="DJ68" s="25">
        <v>237593</v>
      </c>
      <c r="DK68" s="25">
        <v>12527</v>
      </c>
      <c r="DL68" s="26">
        <v>15886</v>
      </c>
      <c r="DM68" s="25">
        <v>338294</v>
      </c>
      <c r="DN68" s="25">
        <v>314976</v>
      </c>
      <c r="DO68" s="25">
        <v>23318</v>
      </c>
      <c r="DP68" s="27">
        <v>144450</v>
      </c>
      <c r="DQ68" s="25">
        <v>141060</v>
      </c>
      <c r="DR68" s="28">
        <v>3390</v>
      </c>
      <c r="DS68" s="29">
        <v>645982</v>
      </c>
      <c r="DT68" s="25">
        <v>307943</v>
      </c>
      <c r="DU68" s="25">
        <v>279268</v>
      </c>
      <c r="DV68" s="25">
        <v>28675</v>
      </c>
      <c r="DW68" s="26">
        <v>338039</v>
      </c>
      <c r="DX68" s="25">
        <v>703525</v>
      </c>
      <c r="DY68" s="25">
        <v>326158</v>
      </c>
      <c r="DZ68" s="25">
        <v>377367</v>
      </c>
      <c r="EA68" s="27">
        <v>383243</v>
      </c>
      <c r="EB68" s="25">
        <v>224775</v>
      </c>
      <c r="EC68" s="28">
        <v>158468</v>
      </c>
      <c r="ED68" s="25">
        <v>371497</v>
      </c>
      <c r="EE68" s="25">
        <v>334706</v>
      </c>
      <c r="EF68" s="25">
        <v>314875</v>
      </c>
      <c r="EG68" s="25">
        <v>19831</v>
      </c>
      <c r="EH68" s="26">
        <v>36791</v>
      </c>
      <c r="EI68" s="25">
        <v>384569</v>
      </c>
      <c r="EJ68" s="25">
        <v>344164</v>
      </c>
      <c r="EK68" s="25">
        <v>40405</v>
      </c>
      <c r="EL68" s="27">
        <v>248657</v>
      </c>
      <c r="EM68" s="25">
        <v>245833</v>
      </c>
      <c r="EN68" s="28">
        <v>2824</v>
      </c>
      <c r="EO68" s="25">
        <v>1034763</v>
      </c>
      <c r="EP68" s="25">
        <v>388665</v>
      </c>
      <c r="EQ68" s="25">
        <v>359950</v>
      </c>
      <c r="ER68" s="25">
        <v>28715</v>
      </c>
      <c r="ES68" s="26">
        <v>646098</v>
      </c>
      <c r="ET68" s="25">
        <v>1124841</v>
      </c>
      <c r="EU68" s="25">
        <v>416642</v>
      </c>
      <c r="EV68" s="25">
        <v>708199</v>
      </c>
      <c r="EW68" s="27">
        <v>536941</v>
      </c>
      <c r="EX68" s="25">
        <v>234049</v>
      </c>
      <c r="EY68" s="28">
        <v>302892</v>
      </c>
      <c r="EZ68" s="29">
        <v>296992</v>
      </c>
      <c r="FA68" s="25">
        <v>294007</v>
      </c>
      <c r="FB68" s="25">
        <v>280578</v>
      </c>
      <c r="FC68" s="25">
        <v>13429</v>
      </c>
      <c r="FD68" s="26">
        <v>2985</v>
      </c>
      <c r="FE68" s="25">
        <v>322164</v>
      </c>
      <c r="FF68" s="25">
        <v>317924</v>
      </c>
      <c r="FG68" s="25">
        <v>4240</v>
      </c>
      <c r="FH68" s="27">
        <v>237104</v>
      </c>
      <c r="FI68" s="25">
        <v>237104</v>
      </c>
      <c r="FJ68" s="28">
        <v>0</v>
      </c>
      <c r="FK68" s="30" t="s">
        <v>206</v>
      </c>
      <c r="FL68" s="30" t="s">
        <v>206</v>
      </c>
      <c r="FM68" s="30" t="s">
        <v>206</v>
      </c>
      <c r="FN68" s="30" t="s">
        <v>206</v>
      </c>
      <c r="FO68" s="31" t="s">
        <v>206</v>
      </c>
      <c r="FP68" s="30" t="s">
        <v>206</v>
      </c>
      <c r="FQ68" s="30" t="s">
        <v>206</v>
      </c>
      <c r="FR68" s="30" t="s">
        <v>206</v>
      </c>
      <c r="FS68" s="32" t="s">
        <v>206</v>
      </c>
      <c r="FT68" s="30" t="s">
        <v>206</v>
      </c>
      <c r="FU68" s="33" t="s">
        <v>206</v>
      </c>
      <c r="FV68" s="37" t="s">
        <v>30</v>
      </c>
    </row>
    <row r="69" spans="1:178" ht="12" customHeight="1">
      <c r="A69" s="36" t="s">
        <v>31</v>
      </c>
      <c r="B69" s="25">
        <v>264471</v>
      </c>
      <c r="C69" s="25">
        <v>208244</v>
      </c>
      <c r="D69" s="25">
        <v>191308</v>
      </c>
      <c r="E69" s="25">
        <v>16936</v>
      </c>
      <c r="F69" s="26">
        <v>56227</v>
      </c>
      <c r="G69" s="25">
        <v>369128</v>
      </c>
      <c r="H69" s="25">
        <v>281807</v>
      </c>
      <c r="I69" s="25">
        <v>87321</v>
      </c>
      <c r="J69" s="27">
        <v>151329</v>
      </c>
      <c r="K69" s="25">
        <v>128717</v>
      </c>
      <c r="L69" s="28">
        <v>22612</v>
      </c>
      <c r="M69" s="29">
        <v>201142</v>
      </c>
      <c r="N69" s="25">
        <v>172708</v>
      </c>
      <c r="O69" s="25">
        <v>165108</v>
      </c>
      <c r="P69" s="25">
        <v>7600</v>
      </c>
      <c r="Q69" s="26">
        <v>28434</v>
      </c>
      <c r="R69" s="25">
        <v>323012</v>
      </c>
      <c r="S69" s="25">
        <v>260068</v>
      </c>
      <c r="T69" s="25">
        <v>62944</v>
      </c>
      <c r="U69" s="27">
        <v>145505</v>
      </c>
      <c r="V69" s="25">
        <v>132826</v>
      </c>
      <c r="W69" s="28">
        <v>12679</v>
      </c>
      <c r="X69" s="25">
        <v>429915</v>
      </c>
      <c r="Y69" s="25">
        <v>343335</v>
      </c>
      <c r="Z69" s="25">
        <v>339843</v>
      </c>
      <c r="AA69" s="25">
        <v>3492</v>
      </c>
      <c r="AB69" s="26">
        <v>86580</v>
      </c>
      <c r="AC69" s="25">
        <v>466534</v>
      </c>
      <c r="AD69" s="25">
        <v>367651</v>
      </c>
      <c r="AE69" s="25">
        <v>98883</v>
      </c>
      <c r="AF69" s="27">
        <v>309649</v>
      </c>
      <c r="AG69" s="25">
        <v>263475</v>
      </c>
      <c r="AH69" s="28">
        <v>46174</v>
      </c>
      <c r="AI69" s="29">
        <v>448890</v>
      </c>
      <c r="AJ69" s="25">
        <v>238871</v>
      </c>
      <c r="AK69" s="25">
        <v>217466</v>
      </c>
      <c r="AL69" s="25">
        <v>21405</v>
      </c>
      <c r="AM69" s="26">
        <v>210019</v>
      </c>
      <c r="AN69" s="25">
        <v>575882</v>
      </c>
      <c r="AO69" s="25">
        <v>287891</v>
      </c>
      <c r="AP69" s="25">
        <v>287991</v>
      </c>
      <c r="AQ69" s="27">
        <v>231223</v>
      </c>
      <c r="AR69" s="25">
        <v>154850</v>
      </c>
      <c r="AS69" s="28">
        <v>76373</v>
      </c>
      <c r="AT69" s="25">
        <v>369025</v>
      </c>
      <c r="AU69" s="25">
        <v>299875</v>
      </c>
      <c r="AV69" s="25">
        <v>259045</v>
      </c>
      <c r="AW69" s="25">
        <v>40830</v>
      </c>
      <c r="AX69" s="26">
        <v>69150</v>
      </c>
      <c r="AY69" s="25">
        <v>422329</v>
      </c>
      <c r="AZ69" s="25">
        <v>340968</v>
      </c>
      <c r="BA69" s="25">
        <v>81361</v>
      </c>
      <c r="BB69" s="27">
        <v>202573</v>
      </c>
      <c r="BC69" s="25">
        <v>171553</v>
      </c>
      <c r="BD69" s="28">
        <v>31020</v>
      </c>
      <c r="BE69" s="29">
        <v>761191</v>
      </c>
      <c r="BF69" s="25">
        <v>302100</v>
      </c>
      <c r="BG69" s="25">
        <v>290089</v>
      </c>
      <c r="BH69" s="25">
        <v>12011</v>
      </c>
      <c r="BI69" s="26">
        <v>459091</v>
      </c>
      <c r="BJ69" s="25">
        <v>870202</v>
      </c>
      <c r="BK69" s="25">
        <v>331189</v>
      </c>
      <c r="BL69" s="25">
        <v>539013</v>
      </c>
      <c r="BM69" s="27">
        <v>428873</v>
      </c>
      <c r="BN69" s="25">
        <v>213422</v>
      </c>
      <c r="BO69" s="28">
        <v>215451</v>
      </c>
      <c r="BP69" s="25">
        <v>293819</v>
      </c>
      <c r="BQ69" s="25">
        <v>237905</v>
      </c>
      <c r="BR69" s="25">
        <v>223046</v>
      </c>
      <c r="BS69" s="25">
        <v>14859</v>
      </c>
      <c r="BT69" s="26">
        <v>55914</v>
      </c>
      <c r="BU69" s="25">
        <v>353567</v>
      </c>
      <c r="BV69" s="25">
        <v>288022</v>
      </c>
      <c r="BW69" s="25">
        <v>65545</v>
      </c>
      <c r="BX69" s="27">
        <v>191249</v>
      </c>
      <c r="BY69" s="25">
        <v>151868</v>
      </c>
      <c r="BZ69" s="28">
        <v>39381</v>
      </c>
      <c r="CA69" s="29">
        <v>702560</v>
      </c>
      <c r="CB69" s="25">
        <v>292991</v>
      </c>
      <c r="CC69" s="25">
        <v>270249</v>
      </c>
      <c r="CD69" s="25">
        <v>22742</v>
      </c>
      <c r="CE69" s="26">
        <v>409569</v>
      </c>
      <c r="CF69" s="25">
        <v>882200</v>
      </c>
      <c r="CG69" s="25">
        <v>353278</v>
      </c>
      <c r="CH69" s="25">
        <v>528922</v>
      </c>
      <c r="CI69" s="27">
        <v>313928</v>
      </c>
      <c r="CJ69" s="25">
        <v>162568</v>
      </c>
      <c r="CK69" s="28">
        <v>151360</v>
      </c>
      <c r="CL69" s="25">
        <v>309861</v>
      </c>
      <c r="CM69" s="25">
        <v>249819</v>
      </c>
      <c r="CN69" s="25">
        <v>228474</v>
      </c>
      <c r="CO69" s="25">
        <v>21345</v>
      </c>
      <c r="CP69" s="26">
        <v>60042</v>
      </c>
      <c r="CQ69" s="25">
        <v>352225</v>
      </c>
      <c r="CR69" s="25">
        <v>280583</v>
      </c>
      <c r="CS69" s="25">
        <v>71642</v>
      </c>
      <c r="CT69" s="27">
        <v>176939</v>
      </c>
      <c r="CU69" s="25">
        <v>153294</v>
      </c>
      <c r="CV69" s="28">
        <v>23645</v>
      </c>
      <c r="CW69" s="29">
        <v>285848</v>
      </c>
      <c r="CX69" s="25">
        <v>285848</v>
      </c>
      <c r="CY69" s="25">
        <v>270333</v>
      </c>
      <c r="CZ69" s="25">
        <v>15515</v>
      </c>
      <c r="DA69" s="26">
        <v>0</v>
      </c>
      <c r="DB69" s="25">
        <v>299603</v>
      </c>
      <c r="DC69" s="25">
        <v>299603</v>
      </c>
      <c r="DD69" s="25">
        <v>0</v>
      </c>
      <c r="DE69" s="27">
        <v>197475</v>
      </c>
      <c r="DF69" s="25">
        <v>197475</v>
      </c>
      <c r="DG69" s="28">
        <v>0</v>
      </c>
      <c r="DH69" s="25">
        <v>505302</v>
      </c>
      <c r="DI69" s="25">
        <v>217924</v>
      </c>
      <c r="DJ69" s="25">
        <v>200007</v>
      </c>
      <c r="DK69" s="25">
        <v>17917</v>
      </c>
      <c r="DL69" s="26">
        <v>287378</v>
      </c>
      <c r="DM69" s="25">
        <v>777519</v>
      </c>
      <c r="DN69" s="25">
        <v>318252</v>
      </c>
      <c r="DO69" s="25">
        <v>459267</v>
      </c>
      <c r="DP69" s="27">
        <v>240205</v>
      </c>
      <c r="DQ69" s="25">
        <v>120221</v>
      </c>
      <c r="DR69" s="28">
        <v>119984</v>
      </c>
      <c r="DS69" s="29">
        <v>456586</v>
      </c>
      <c r="DT69" s="25">
        <v>317400</v>
      </c>
      <c r="DU69" s="25">
        <v>294772</v>
      </c>
      <c r="DV69" s="25">
        <v>22628</v>
      </c>
      <c r="DW69" s="26">
        <v>139186</v>
      </c>
      <c r="DX69" s="25">
        <v>487326</v>
      </c>
      <c r="DY69" s="25">
        <v>336346</v>
      </c>
      <c r="DZ69" s="25">
        <v>150980</v>
      </c>
      <c r="EA69" s="27">
        <v>288248</v>
      </c>
      <c r="EB69" s="25">
        <v>213647</v>
      </c>
      <c r="EC69" s="28">
        <v>74601</v>
      </c>
      <c r="ED69" s="25">
        <v>579001</v>
      </c>
      <c r="EE69" s="25">
        <v>298433</v>
      </c>
      <c r="EF69" s="25">
        <v>280919</v>
      </c>
      <c r="EG69" s="25">
        <v>17514</v>
      </c>
      <c r="EH69" s="26">
        <v>280568</v>
      </c>
      <c r="EI69" s="25">
        <v>610605</v>
      </c>
      <c r="EJ69" s="25">
        <v>310819</v>
      </c>
      <c r="EK69" s="25">
        <v>299786</v>
      </c>
      <c r="EL69" s="27">
        <v>352361</v>
      </c>
      <c r="EM69" s="25">
        <v>209614</v>
      </c>
      <c r="EN69" s="28">
        <v>142747</v>
      </c>
      <c r="EO69" s="25">
        <v>394510</v>
      </c>
      <c r="EP69" s="25">
        <v>389016</v>
      </c>
      <c r="EQ69" s="25">
        <v>361487</v>
      </c>
      <c r="ER69" s="25">
        <v>27529</v>
      </c>
      <c r="ES69" s="26">
        <v>5494</v>
      </c>
      <c r="ET69" s="25">
        <v>422701</v>
      </c>
      <c r="EU69" s="25">
        <v>416872</v>
      </c>
      <c r="EV69" s="25">
        <v>5829</v>
      </c>
      <c r="EW69" s="27">
        <v>236638</v>
      </c>
      <c r="EX69" s="25">
        <v>233021</v>
      </c>
      <c r="EY69" s="28">
        <v>3617</v>
      </c>
      <c r="EZ69" s="29">
        <v>457003</v>
      </c>
      <c r="FA69" s="25">
        <v>278423</v>
      </c>
      <c r="FB69" s="25">
        <v>276101</v>
      </c>
      <c r="FC69" s="25">
        <v>2322</v>
      </c>
      <c r="FD69" s="26">
        <v>178580</v>
      </c>
      <c r="FE69" s="25">
        <v>497712</v>
      </c>
      <c r="FF69" s="25">
        <v>309420</v>
      </c>
      <c r="FG69" s="25">
        <v>188292</v>
      </c>
      <c r="FH69" s="27">
        <v>367272</v>
      </c>
      <c r="FI69" s="25">
        <v>210099</v>
      </c>
      <c r="FJ69" s="28">
        <v>157173</v>
      </c>
      <c r="FK69" s="30" t="s">
        <v>206</v>
      </c>
      <c r="FL69" s="30" t="s">
        <v>206</v>
      </c>
      <c r="FM69" s="30" t="s">
        <v>206</v>
      </c>
      <c r="FN69" s="30" t="s">
        <v>206</v>
      </c>
      <c r="FO69" s="31" t="s">
        <v>206</v>
      </c>
      <c r="FP69" s="30" t="s">
        <v>206</v>
      </c>
      <c r="FQ69" s="30" t="s">
        <v>206</v>
      </c>
      <c r="FR69" s="30" t="s">
        <v>206</v>
      </c>
      <c r="FS69" s="32" t="s">
        <v>206</v>
      </c>
      <c r="FT69" s="30" t="s">
        <v>206</v>
      </c>
      <c r="FU69" s="33" t="s">
        <v>206</v>
      </c>
      <c r="FV69" s="37" t="s">
        <v>31</v>
      </c>
    </row>
    <row r="70" spans="1:178" ht="12" customHeight="1">
      <c r="A70" s="36" t="s">
        <v>32</v>
      </c>
      <c r="B70" s="25">
        <v>209264</v>
      </c>
      <c r="C70" s="25">
        <v>204319</v>
      </c>
      <c r="D70" s="25">
        <v>186195</v>
      </c>
      <c r="E70" s="25">
        <v>18124</v>
      </c>
      <c r="F70" s="26">
        <v>4945</v>
      </c>
      <c r="G70" s="25">
        <v>289343</v>
      </c>
      <c r="H70" s="25">
        <v>283008</v>
      </c>
      <c r="I70" s="25">
        <v>6335</v>
      </c>
      <c r="J70" s="27">
        <v>127886</v>
      </c>
      <c r="K70" s="25">
        <v>124353</v>
      </c>
      <c r="L70" s="28">
        <v>3533</v>
      </c>
      <c r="M70" s="29">
        <v>175676</v>
      </c>
      <c r="N70" s="25">
        <v>172671</v>
      </c>
      <c r="O70" s="25">
        <v>164143</v>
      </c>
      <c r="P70" s="25">
        <v>8528</v>
      </c>
      <c r="Q70" s="26">
        <v>3005</v>
      </c>
      <c r="R70" s="25">
        <v>276403</v>
      </c>
      <c r="S70" s="25">
        <v>272287</v>
      </c>
      <c r="T70" s="25">
        <v>4116</v>
      </c>
      <c r="U70" s="27">
        <v>128981</v>
      </c>
      <c r="V70" s="25">
        <v>126491</v>
      </c>
      <c r="W70" s="28">
        <v>2490</v>
      </c>
      <c r="X70" s="25">
        <v>403992</v>
      </c>
      <c r="Y70" s="25">
        <v>348481</v>
      </c>
      <c r="Z70" s="25">
        <v>340873</v>
      </c>
      <c r="AA70" s="25">
        <v>7608</v>
      </c>
      <c r="AB70" s="26">
        <v>55511</v>
      </c>
      <c r="AC70" s="25">
        <v>441404</v>
      </c>
      <c r="AD70" s="25">
        <v>372173</v>
      </c>
      <c r="AE70" s="25">
        <v>69231</v>
      </c>
      <c r="AF70" s="27">
        <v>275194</v>
      </c>
      <c r="AG70" s="25">
        <v>266917</v>
      </c>
      <c r="AH70" s="28">
        <v>8277</v>
      </c>
      <c r="AI70" s="29">
        <v>230496</v>
      </c>
      <c r="AJ70" s="25">
        <v>229945</v>
      </c>
      <c r="AK70" s="25">
        <v>214378</v>
      </c>
      <c r="AL70" s="25">
        <v>15567</v>
      </c>
      <c r="AM70" s="26">
        <v>551</v>
      </c>
      <c r="AN70" s="25">
        <v>284857</v>
      </c>
      <c r="AO70" s="25">
        <v>284035</v>
      </c>
      <c r="AP70" s="25">
        <v>822</v>
      </c>
      <c r="AQ70" s="27">
        <v>140249</v>
      </c>
      <c r="AR70" s="25">
        <v>140148</v>
      </c>
      <c r="AS70" s="28">
        <v>101</v>
      </c>
      <c r="AT70" s="25">
        <v>313124</v>
      </c>
      <c r="AU70" s="25">
        <v>299200</v>
      </c>
      <c r="AV70" s="25">
        <v>260133</v>
      </c>
      <c r="AW70" s="25">
        <v>39067</v>
      </c>
      <c r="AX70" s="26">
        <v>13924</v>
      </c>
      <c r="AY70" s="25">
        <v>356734</v>
      </c>
      <c r="AZ70" s="25">
        <v>341164</v>
      </c>
      <c r="BA70" s="25">
        <v>15570</v>
      </c>
      <c r="BB70" s="27">
        <v>177633</v>
      </c>
      <c r="BC70" s="25">
        <v>168822</v>
      </c>
      <c r="BD70" s="28">
        <v>8811</v>
      </c>
      <c r="BE70" s="29">
        <v>282204</v>
      </c>
      <c r="BF70" s="25">
        <v>282204</v>
      </c>
      <c r="BG70" s="25">
        <v>269797</v>
      </c>
      <c r="BH70" s="25">
        <v>12407</v>
      </c>
      <c r="BI70" s="26">
        <v>0</v>
      </c>
      <c r="BJ70" s="25">
        <v>306622</v>
      </c>
      <c r="BK70" s="25">
        <v>306622</v>
      </c>
      <c r="BL70" s="25">
        <v>0</v>
      </c>
      <c r="BM70" s="27">
        <v>207975</v>
      </c>
      <c r="BN70" s="25">
        <v>207975</v>
      </c>
      <c r="BO70" s="28">
        <v>0</v>
      </c>
      <c r="BP70" s="25">
        <v>244595</v>
      </c>
      <c r="BQ70" s="25">
        <v>238663</v>
      </c>
      <c r="BR70" s="25">
        <v>223684</v>
      </c>
      <c r="BS70" s="25">
        <v>14979</v>
      </c>
      <c r="BT70" s="26">
        <v>5932</v>
      </c>
      <c r="BU70" s="25">
        <v>296157</v>
      </c>
      <c r="BV70" s="25">
        <v>290387</v>
      </c>
      <c r="BW70" s="25">
        <v>5770</v>
      </c>
      <c r="BX70" s="27">
        <v>150401</v>
      </c>
      <c r="BY70" s="25">
        <v>144174</v>
      </c>
      <c r="BZ70" s="28">
        <v>6227</v>
      </c>
      <c r="CA70" s="29">
        <v>297828</v>
      </c>
      <c r="CB70" s="25">
        <v>292131</v>
      </c>
      <c r="CC70" s="25">
        <v>287592</v>
      </c>
      <c r="CD70" s="25">
        <v>4539</v>
      </c>
      <c r="CE70" s="26">
        <v>5697</v>
      </c>
      <c r="CF70" s="25">
        <v>358957</v>
      </c>
      <c r="CG70" s="25">
        <v>352970</v>
      </c>
      <c r="CH70" s="25">
        <v>5987</v>
      </c>
      <c r="CI70" s="27">
        <v>165243</v>
      </c>
      <c r="CJ70" s="25">
        <v>160175</v>
      </c>
      <c r="CK70" s="28">
        <v>5068</v>
      </c>
      <c r="CL70" s="25">
        <v>334479</v>
      </c>
      <c r="CM70" s="25">
        <v>244463</v>
      </c>
      <c r="CN70" s="25">
        <v>228485</v>
      </c>
      <c r="CO70" s="25">
        <v>15978</v>
      </c>
      <c r="CP70" s="26">
        <v>90016</v>
      </c>
      <c r="CQ70" s="25">
        <v>380760</v>
      </c>
      <c r="CR70" s="25">
        <v>277066</v>
      </c>
      <c r="CS70" s="25">
        <v>103694</v>
      </c>
      <c r="CT70" s="27">
        <v>195424</v>
      </c>
      <c r="CU70" s="25">
        <v>146505</v>
      </c>
      <c r="CV70" s="28">
        <v>48919</v>
      </c>
      <c r="CW70" s="29">
        <v>319330</v>
      </c>
      <c r="CX70" s="25">
        <v>286519</v>
      </c>
      <c r="CY70" s="25">
        <v>272448</v>
      </c>
      <c r="CZ70" s="25">
        <v>14071</v>
      </c>
      <c r="DA70" s="26">
        <v>32811</v>
      </c>
      <c r="DB70" s="25">
        <v>335172</v>
      </c>
      <c r="DC70" s="25">
        <v>300623</v>
      </c>
      <c r="DD70" s="25">
        <v>34549</v>
      </c>
      <c r="DE70" s="27">
        <v>217550</v>
      </c>
      <c r="DF70" s="25">
        <v>195900</v>
      </c>
      <c r="DG70" s="28">
        <v>21650</v>
      </c>
      <c r="DH70" s="25">
        <v>224935</v>
      </c>
      <c r="DI70" s="25">
        <v>224935</v>
      </c>
      <c r="DJ70" s="25">
        <v>203822</v>
      </c>
      <c r="DK70" s="25">
        <v>21113</v>
      </c>
      <c r="DL70" s="26">
        <v>0</v>
      </c>
      <c r="DM70" s="25">
        <v>316151</v>
      </c>
      <c r="DN70" s="25">
        <v>316151</v>
      </c>
      <c r="DO70" s="25">
        <v>0</v>
      </c>
      <c r="DP70" s="27">
        <v>126217</v>
      </c>
      <c r="DQ70" s="25">
        <v>126217</v>
      </c>
      <c r="DR70" s="28">
        <v>0</v>
      </c>
      <c r="DS70" s="29">
        <v>384309</v>
      </c>
      <c r="DT70" s="25">
        <v>319180</v>
      </c>
      <c r="DU70" s="25">
        <v>293164</v>
      </c>
      <c r="DV70" s="25">
        <v>26016</v>
      </c>
      <c r="DW70" s="26">
        <v>65129</v>
      </c>
      <c r="DX70" s="25">
        <v>415453</v>
      </c>
      <c r="DY70" s="25">
        <v>338651</v>
      </c>
      <c r="DZ70" s="25">
        <v>76802</v>
      </c>
      <c r="EA70" s="27">
        <v>210537</v>
      </c>
      <c r="EB70" s="25">
        <v>210537</v>
      </c>
      <c r="EC70" s="28">
        <v>0</v>
      </c>
      <c r="ED70" s="25">
        <v>312125</v>
      </c>
      <c r="EE70" s="25">
        <v>301204</v>
      </c>
      <c r="EF70" s="25">
        <v>278152</v>
      </c>
      <c r="EG70" s="25">
        <v>23052</v>
      </c>
      <c r="EH70" s="26">
        <v>10921</v>
      </c>
      <c r="EI70" s="25">
        <v>323830</v>
      </c>
      <c r="EJ70" s="25">
        <v>312599</v>
      </c>
      <c r="EK70" s="25">
        <v>11231</v>
      </c>
      <c r="EL70" s="27">
        <v>230501</v>
      </c>
      <c r="EM70" s="25">
        <v>221749</v>
      </c>
      <c r="EN70" s="28">
        <v>8752</v>
      </c>
      <c r="EO70" s="25">
        <v>393656</v>
      </c>
      <c r="EP70" s="25">
        <v>389080</v>
      </c>
      <c r="EQ70" s="25">
        <v>360193</v>
      </c>
      <c r="ER70" s="25">
        <v>28887</v>
      </c>
      <c r="ES70" s="26">
        <v>4576</v>
      </c>
      <c r="ET70" s="25">
        <v>420406</v>
      </c>
      <c r="EU70" s="25">
        <v>416741</v>
      </c>
      <c r="EV70" s="25">
        <v>3665</v>
      </c>
      <c r="EW70" s="27">
        <v>245182</v>
      </c>
      <c r="EX70" s="25">
        <v>235550</v>
      </c>
      <c r="EY70" s="28">
        <v>9632</v>
      </c>
      <c r="EZ70" s="29">
        <v>326459</v>
      </c>
      <c r="FA70" s="25">
        <v>281774</v>
      </c>
      <c r="FB70" s="25">
        <v>275833</v>
      </c>
      <c r="FC70" s="25">
        <v>5941</v>
      </c>
      <c r="FD70" s="26">
        <v>44685</v>
      </c>
      <c r="FE70" s="25">
        <v>367972</v>
      </c>
      <c r="FF70" s="25">
        <v>315115</v>
      </c>
      <c r="FG70" s="25">
        <v>52857</v>
      </c>
      <c r="FH70" s="27">
        <v>234413</v>
      </c>
      <c r="FI70" s="25">
        <v>207848</v>
      </c>
      <c r="FJ70" s="28">
        <v>26565</v>
      </c>
      <c r="FK70" s="30" t="s">
        <v>206</v>
      </c>
      <c r="FL70" s="30" t="s">
        <v>206</v>
      </c>
      <c r="FM70" s="30" t="s">
        <v>206</v>
      </c>
      <c r="FN70" s="30" t="s">
        <v>206</v>
      </c>
      <c r="FO70" s="31" t="s">
        <v>206</v>
      </c>
      <c r="FP70" s="30" t="s">
        <v>206</v>
      </c>
      <c r="FQ70" s="30" t="s">
        <v>206</v>
      </c>
      <c r="FR70" s="30" t="s">
        <v>206</v>
      </c>
      <c r="FS70" s="32" t="s">
        <v>206</v>
      </c>
      <c r="FT70" s="30" t="s">
        <v>206</v>
      </c>
      <c r="FU70" s="33" t="s">
        <v>206</v>
      </c>
      <c r="FV70" s="37" t="s">
        <v>32</v>
      </c>
    </row>
    <row r="71" spans="1:178" ht="12" customHeight="1">
      <c r="A71" s="36" t="s">
        <v>33</v>
      </c>
      <c r="B71" s="25">
        <v>269610</v>
      </c>
      <c r="C71" s="25">
        <v>200535</v>
      </c>
      <c r="D71" s="25">
        <v>185609</v>
      </c>
      <c r="E71" s="25">
        <v>14926</v>
      </c>
      <c r="F71" s="26">
        <v>69075</v>
      </c>
      <c r="G71" s="25">
        <v>401127</v>
      </c>
      <c r="H71" s="25">
        <v>280286</v>
      </c>
      <c r="I71" s="25">
        <v>120841</v>
      </c>
      <c r="J71" s="27">
        <v>136705</v>
      </c>
      <c r="K71" s="25">
        <v>119942</v>
      </c>
      <c r="L71" s="28">
        <v>16763</v>
      </c>
      <c r="M71" s="29">
        <v>175339</v>
      </c>
      <c r="N71" s="25">
        <v>175325</v>
      </c>
      <c r="O71" s="25">
        <v>169080</v>
      </c>
      <c r="P71" s="25">
        <v>6245</v>
      </c>
      <c r="Q71" s="26">
        <v>14</v>
      </c>
      <c r="R71" s="25">
        <v>277392</v>
      </c>
      <c r="S71" s="25">
        <v>277386</v>
      </c>
      <c r="T71" s="25">
        <v>6</v>
      </c>
      <c r="U71" s="27">
        <v>128391</v>
      </c>
      <c r="V71" s="25">
        <v>128374</v>
      </c>
      <c r="W71" s="28">
        <v>17</v>
      </c>
      <c r="X71" s="25">
        <v>349770</v>
      </c>
      <c r="Y71" s="25">
        <v>349770</v>
      </c>
      <c r="Z71" s="25">
        <v>346603</v>
      </c>
      <c r="AA71" s="25">
        <v>3167</v>
      </c>
      <c r="AB71" s="26">
        <v>0</v>
      </c>
      <c r="AC71" s="25">
        <v>373514</v>
      </c>
      <c r="AD71" s="25">
        <v>373514</v>
      </c>
      <c r="AE71" s="25">
        <v>0</v>
      </c>
      <c r="AF71" s="27">
        <v>268168</v>
      </c>
      <c r="AG71" s="25">
        <v>268168</v>
      </c>
      <c r="AH71" s="28">
        <v>0</v>
      </c>
      <c r="AI71" s="29">
        <v>235672</v>
      </c>
      <c r="AJ71" s="25">
        <v>230798</v>
      </c>
      <c r="AK71" s="25">
        <v>216356</v>
      </c>
      <c r="AL71" s="25">
        <v>14442</v>
      </c>
      <c r="AM71" s="26">
        <v>4874</v>
      </c>
      <c r="AN71" s="25">
        <v>305479</v>
      </c>
      <c r="AO71" s="25">
        <v>298223</v>
      </c>
      <c r="AP71" s="25">
        <v>7256</v>
      </c>
      <c r="AQ71" s="27">
        <v>133384</v>
      </c>
      <c r="AR71" s="25">
        <v>132000</v>
      </c>
      <c r="AS71" s="28">
        <v>1384</v>
      </c>
      <c r="AT71" s="25">
        <v>336645</v>
      </c>
      <c r="AU71" s="25">
        <v>319167</v>
      </c>
      <c r="AV71" s="25">
        <v>279992</v>
      </c>
      <c r="AW71" s="25">
        <v>39175</v>
      </c>
      <c r="AX71" s="26">
        <v>17478</v>
      </c>
      <c r="AY71" s="25">
        <v>388848</v>
      </c>
      <c r="AZ71" s="25">
        <v>366001</v>
      </c>
      <c r="BA71" s="25">
        <v>22847</v>
      </c>
      <c r="BB71" s="27">
        <v>166699</v>
      </c>
      <c r="BC71" s="25">
        <v>166699</v>
      </c>
      <c r="BD71" s="28">
        <v>0</v>
      </c>
      <c r="BE71" s="29">
        <v>299150</v>
      </c>
      <c r="BF71" s="25">
        <v>299150</v>
      </c>
      <c r="BG71" s="25">
        <v>285354</v>
      </c>
      <c r="BH71" s="25">
        <v>13796</v>
      </c>
      <c r="BI71" s="26">
        <v>0</v>
      </c>
      <c r="BJ71" s="25">
        <v>320820</v>
      </c>
      <c r="BK71" s="25">
        <v>320820</v>
      </c>
      <c r="BL71" s="25">
        <v>0</v>
      </c>
      <c r="BM71" s="27">
        <v>233328</v>
      </c>
      <c r="BN71" s="25">
        <v>233328</v>
      </c>
      <c r="BO71" s="28">
        <v>0</v>
      </c>
      <c r="BP71" s="25">
        <v>243767</v>
      </c>
      <c r="BQ71" s="25">
        <v>243767</v>
      </c>
      <c r="BR71" s="25">
        <v>226686</v>
      </c>
      <c r="BS71" s="25">
        <v>17081</v>
      </c>
      <c r="BT71" s="26">
        <v>0</v>
      </c>
      <c r="BU71" s="25">
        <v>294469</v>
      </c>
      <c r="BV71" s="25">
        <v>294469</v>
      </c>
      <c r="BW71" s="25">
        <v>0</v>
      </c>
      <c r="BX71" s="27">
        <v>150309</v>
      </c>
      <c r="BY71" s="25">
        <v>150309</v>
      </c>
      <c r="BZ71" s="28">
        <v>0</v>
      </c>
      <c r="CA71" s="29">
        <v>296118</v>
      </c>
      <c r="CB71" s="25">
        <v>296118</v>
      </c>
      <c r="CC71" s="25">
        <v>272560</v>
      </c>
      <c r="CD71" s="25">
        <v>23558</v>
      </c>
      <c r="CE71" s="26">
        <v>0</v>
      </c>
      <c r="CF71" s="25">
        <v>353716</v>
      </c>
      <c r="CG71" s="25">
        <v>353716</v>
      </c>
      <c r="CH71" s="25">
        <v>0</v>
      </c>
      <c r="CI71" s="27">
        <v>171239</v>
      </c>
      <c r="CJ71" s="25">
        <v>171239</v>
      </c>
      <c r="CK71" s="28">
        <v>0</v>
      </c>
      <c r="CL71" s="25">
        <v>249718</v>
      </c>
      <c r="CM71" s="25">
        <v>249718</v>
      </c>
      <c r="CN71" s="25">
        <v>227202</v>
      </c>
      <c r="CO71" s="25">
        <v>22516</v>
      </c>
      <c r="CP71" s="26">
        <v>0</v>
      </c>
      <c r="CQ71" s="25">
        <v>281487</v>
      </c>
      <c r="CR71" s="25">
        <v>281487</v>
      </c>
      <c r="CS71" s="25">
        <v>0</v>
      </c>
      <c r="CT71" s="27">
        <v>150719</v>
      </c>
      <c r="CU71" s="25">
        <v>150719</v>
      </c>
      <c r="CV71" s="28">
        <v>0</v>
      </c>
      <c r="CW71" s="29">
        <v>289385</v>
      </c>
      <c r="CX71" s="25">
        <v>288801</v>
      </c>
      <c r="CY71" s="25">
        <v>271801</v>
      </c>
      <c r="CZ71" s="25">
        <v>17000</v>
      </c>
      <c r="DA71" s="26">
        <v>584</v>
      </c>
      <c r="DB71" s="25">
        <v>303094</v>
      </c>
      <c r="DC71" s="25">
        <v>302418</v>
      </c>
      <c r="DD71" s="25">
        <v>676</v>
      </c>
      <c r="DE71" s="27">
        <v>201650</v>
      </c>
      <c r="DF71" s="25">
        <v>201650</v>
      </c>
      <c r="DG71" s="28">
        <v>0</v>
      </c>
      <c r="DH71" s="25">
        <v>233234</v>
      </c>
      <c r="DI71" s="25">
        <v>233234</v>
      </c>
      <c r="DJ71" s="25">
        <v>212774</v>
      </c>
      <c r="DK71" s="25">
        <v>20460</v>
      </c>
      <c r="DL71" s="26">
        <v>0</v>
      </c>
      <c r="DM71" s="25">
        <v>334703</v>
      </c>
      <c r="DN71" s="25">
        <v>334703</v>
      </c>
      <c r="DO71" s="25">
        <v>0</v>
      </c>
      <c r="DP71" s="27">
        <v>130437</v>
      </c>
      <c r="DQ71" s="25">
        <v>130437</v>
      </c>
      <c r="DR71" s="28">
        <v>0</v>
      </c>
      <c r="DS71" s="29">
        <v>311953</v>
      </c>
      <c r="DT71" s="25">
        <v>311953</v>
      </c>
      <c r="DU71" s="25">
        <v>291821</v>
      </c>
      <c r="DV71" s="25">
        <v>20132</v>
      </c>
      <c r="DW71" s="26">
        <v>0</v>
      </c>
      <c r="DX71" s="25">
        <v>331202</v>
      </c>
      <c r="DY71" s="25">
        <v>331202</v>
      </c>
      <c r="DZ71" s="25">
        <v>0</v>
      </c>
      <c r="EA71" s="27">
        <v>206904</v>
      </c>
      <c r="EB71" s="25">
        <v>206904</v>
      </c>
      <c r="EC71" s="28">
        <v>0</v>
      </c>
      <c r="ED71" s="25">
        <v>333388</v>
      </c>
      <c r="EE71" s="25">
        <v>333388</v>
      </c>
      <c r="EF71" s="25">
        <v>311967</v>
      </c>
      <c r="EG71" s="25">
        <v>21421</v>
      </c>
      <c r="EH71" s="26">
        <v>0</v>
      </c>
      <c r="EI71" s="25">
        <v>347532</v>
      </c>
      <c r="EJ71" s="25">
        <v>347532</v>
      </c>
      <c r="EK71" s="25">
        <v>0</v>
      </c>
      <c r="EL71" s="27">
        <v>234412</v>
      </c>
      <c r="EM71" s="25">
        <v>234412</v>
      </c>
      <c r="EN71" s="28">
        <v>0</v>
      </c>
      <c r="EO71" s="25">
        <v>394850</v>
      </c>
      <c r="EP71" s="25">
        <v>392966</v>
      </c>
      <c r="EQ71" s="25">
        <v>360080</v>
      </c>
      <c r="ER71" s="25">
        <v>32886</v>
      </c>
      <c r="ES71" s="26">
        <v>1884</v>
      </c>
      <c r="ET71" s="25">
        <v>424917</v>
      </c>
      <c r="EU71" s="25">
        <v>423010</v>
      </c>
      <c r="EV71" s="25">
        <v>1907</v>
      </c>
      <c r="EW71" s="27">
        <v>231308</v>
      </c>
      <c r="EX71" s="25">
        <v>229553</v>
      </c>
      <c r="EY71" s="28">
        <v>1755</v>
      </c>
      <c r="EZ71" s="29">
        <v>272732</v>
      </c>
      <c r="FA71" s="25">
        <v>272732</v>
      </c>
      <c r="FB71" s="25">
        <v>271284</v>
      </c>
      <c r="FC71" s="25">
        <v>1448</v>
      </c>
      <c r="FD71" s="26">
        <v>0</v>
      </c>
      <c r="FE71" s="25">
        <v>303636</v>
      </c>
      <c r="FF71" s="25">
        <v>303636</v>
      </c>
      <c r="FG71" s="25">
        <v>0</v>
      </c>
      <c r="FH71" s="27">
        <v>203319</v>
      </c>
      <c r="FI71" s="25">
        <v>203319</v>
      </c>
      <c r="FJ71" s="28">
        <v>0</v>
      </c>
      <c r="FK71" s="30" t="s">
        <v>206</v>
      </c>
      <c r="FL71" s="30" t="s">
        <v>206</v>
      </c>
      <c r="FM71" s="30" t="s">
        <v>206</v>
      </c>
      <c r="FN71" s="30" t="s">
        <v>206</v>
      </c>
      <c r="FO71" s="31" t="s">
        <v>206</v>
      </c>
      <c r="FP71" s="30" t="s">
        <v>206</v>
      </c>
      <c r="FQ71" s="30" t="s">
        <v>206</v>
      </c>
      <c r="FR71" s="30" t="s">
        <v>206</v>
      </c>
      <c r="FS71" s="32" t="s">
        <v>206</v>
      </c>
      <c r="FT71" s="30" t="s">
        <v>206</v>
      </c>
      <c r="FU71" s="33" t="s">
        <v>206</v>
      </c>
      <c r="FV71" s="37" t="s">
        <v>33</v>
      </c>
    </row>
    <row r="72" spans="1:178" ht="12" customHeight="1">
      <c r="A72" s="36" t="s">
        <v>34</v>
      </c>
      <c r="B72" s="25">
        <v>207351</v>
      </c>
      <c r="C72" s="25">
        <v>205968</v>
      </c>
      <c r="D72" s="25">
        <v>189109</v>
      </c>
      <c r="E72" s="25">
        <v>16859</v>
      </c>
      <c r="F72" s="26">
        <v>1383</v>
      </c>
      <c r="G72" s="25">
        <v>287766</v>
      </c>
      <c r="H72" s="25">
        <v>285838</v>
      </c>
      <c r="I72" s="25">
        <v>1928</v>
      </c>
      <c r="J72" s="27">
        <v>126670</v>
      </c>
      <c r="K72" s="25">
        <v>125834</v>
      </c>
      <c r="L72" s="28">
        <v>836</v>
      </c>
      <c r="M72" s="29">
        <v>176630</v>
      </c>
      <c r="N72" s="25">
        <v>176624</v>
      </c>
      <c r="O72" s="25">
        <v>166538</v>
      </c>
      <c r="P72" s="25">
        <v>10086</v>
      </c>
      <c r="Q72" s="26">
        <v>6</v>
      </c>
      <c r="R72" s="25">
        <v>281413</v>
      </c>
      <c r="S72" s="25">
        <v>281413</v>
      </c>
      <c r="T72" s="25">
        <v>0</v>
      </c>
      <c r="U72" s="27">
        <v>127563</v>
      </c>
      <c r="V72" s="25">
        <v>127554</v>
      </c>
      <c r="W72" s="28">
        <v>9</v>
      </c>
      <c r="X72" s="25">
        <v>341337</v>
      </c>
      <c r="Y72" s="25">
        <v>341337</v>
      </c>
      <c r="Z72" s="25">
        <v>336396</v>
      </c>
      <c r="AA72" s="25">
        <v>4941</v>
      </c>
      <c r="AB72" s="26">
        <v>0</v>
      </c>
      <c r="AC72" s="25">
        <v>364712</v>
      </c>
      <c r="AD72" s="25">
        <v>364712</v>
      </c>
      <c r="AE72" s="25">
        <v>0</v>
      </c>
      <c r="AF72" s="27">
        <v>262173</v>
      </c>
      <c r="AG72" s="25">
        <v>262173</v>
      </c>
      <c r="AH72" s="28">
        <v>0</v>
      </c>
      <c r="AI72" s="29">
        <v>235837</v>
      </c>
      <c r="AJ72" s="25">
        <v>235700</v>
      </c>
      <c r="AK72" s="25">
        <v>211706</v>
      </c>
      <c r="AL72" s="25">
        <v>23994</v>
      </c>
      <c r="AM72" s="26">
        <v>137</v>
      </c>
      <c r="AN72" s="25">
        <v>296363</v>
      </c>
      <c r="AO72" s="25">
        <v>296158</v>
      </c>
      <c r="AP72" s="25">
        <v>205</v>
      </c>
      <c r="AQ72" s="27">
        <v>136866</v>
      </c>
      <c r="AR72" s="25">
        <v>136841</v>
      </c>
      <c r="AS72" s="28">
        <v>25</v>
      </c>
      <c r="AT72" s="25">
        <v>310009</v>
      </c>
      <c r="AU72" s="25">
        <v>306616</v>
      </c>
      <c r="AV72" s="25">
        <v>262842</v>
      </c>
      <c r="AW72" s="25">
        <v>43774</v>
      </c>
      <c r="AX72" s="26">
        <v>3393</v>
      </c>
      <c r="AY72" s="25">
        <v>354936</v>
      </c>
      <c r="AZ72" s="25">
        <v>350926</v>
      </c>
      <c r="BA72" s="25">
        <v>4010</v>
      </c>
      <c r="BB72" s="27">
        <v>163562</v>
      </c>
      <c r="BC72" s="25">
        <v>162180</v>
      </c>
      <c r="BD72" s="28">
        <v>1382</v>
      </c>
      <c r="BE72" s="29">
        <v>281125</v>
      </c>
      <c r="BF72" s="25">
        <v>281125</v>
      </c>
      <c r="BG72" s="25">
        <v>268782</v>
      </c>
      <c r="BH72" s="25">
        <v>12343</v>
      </c>
      <c r="BI72" s="26">
        <v>0</v>
      </c>
      <c r="BJ72" s="25">
        <v>308687</v>
      </c>
      <c r="BK72" s="25">
        <v>308687</v>
      </c>
      <c r="BL72" s="25">
        <v>0</v>
      </c>
      <c r="BM72" s="27">
        <v>197318</v>
      </c>
      <c r="BN72" s="25">
        <v>197318</v>
      </c>
      <c r="BO72" s="28">
        <v>0</v>
      </c>
      <c r="BP72" s="25">
        <v>241467</v>
      </c>
      <c r="BQ72" s="25">
        <v>241467</v>
      </c>
      <c r="BR72" s="25">
        <v>222210</v>
      </c>
      <c r="BS72" s="25">
        <v>19257</v>
      </c>
      <c r="BT72" s="26">
        <v>0</v>
      </c>
      <c r="BU72" s="25">
        <v>290926</v>
      </c>
      <c r="BV72" s="25">
        <v>290926</v>
      </c>
      <c r="BW72" s="25">
        <v>0</v>
      </c>
      <c r="BX72" s="27">
        <v>150782</v>
      </c>
      <c r="BY72" s="25">
        <v>150782</v>
      </c>
      <c r="BZ72" s="28">
        <v>0</v>
      </c>
      <c r="CA72" s="29">
        <v>298478</v>
      </c>
      <c r="CB72" s="25">
        <v>297865</v>
      </c>
      <c r="CC72" s="25">
        <v>274154</v>
      </c>
      <c r="CD72" s="25">
        <v>23711</v>
      </c>
      <c r="CE72" s="26">
        <v>613</v>
      </c>
      <c r="CF72" s="25">
        <v>357687</v>
      </c>
      <c r="CG72" s="25">
        <v>356790</v>
      </c>
      <c r="CH72" s="25">
        <v>897</v>
      </c>
      <c r="CI72" s="27">
        <v>170954</v>
      </c>
      <c r="CJ72" s="25">
        <v>170954</v>
      </c>
      <c r="CK72" s="28">
        <v>0</v>
      </c>
      <c r="CL72" s="25">
        <v>242355</v>
      </c>
      <c r="CM72" s="25">
        <v>242355</v>
      </c>
      <c r="CN72" s="25">
        <v>236751</v>
      </c>
      <c r="CO72" s="25">
        <v>5604</v>
      </c>
      <c r="CP72" s="26">
        <v>0</v>
      </c>
      <c r="CQ72" s="25">
        <v>271946</v>
      </c>
      <c r="CR72" s="25">
        <v>271946</v>
      </c>
      <c r="CS72" s="25">
        <v>0</v>
      </c>
      <c r="CT72" s="27">
        <v>149104</v>
      </c>
      <c r="CU72" s="25">
        <v>149104</v>
      </c>
      <c r="CV72" s="28">
        <v>0</v>
      </c>
      <c r="CW72" s="29">
        <v>292111</v>
      </c>
      <c r="CX72" s="25">
        <v>292111</v>
      </c>
      <c r="CY72" s="25">
        <v>274067</v>
      </c>
      <c r="CZ72" s="25">
        <v>18044</v>
      </c>
      <c r="DA72" s="26">
        <v>0</v>
      </c>
      <c r="DB72" s="25">
        <v>306689</v>
      </c>
      <c r="DC72" s="25">
        <v>306689</v>
      </c>
      <c r="DD72" s="25">
        <v>0</v>
      </c>
      <c r="DE72" s="27">
        <v>198450</v>
      </c>
      <c r="DF72" s="25">
        <v>198450</v>
      </c>
      <c r="DG72" s="28">
        <v>0</v>
      </c>
      <c r="DH72" s="25">
        <v>229412</v>
      </c>
      <c r="DI72" s="25">
        <v>229412</v>
      </c>
      <c r="DJ72" s="25">
        <v>210074</v>
      </c>
      <c r="DK72" s="25">
        <v>19338</v>
      </c>
      <c r="DL72" s="26">
        <v>0</v>
      </c>
      <c r="DM72" s="25">
        <v>330897</v>
      </c>
      <c r="DN72" s="25">
        <v>330897</v>
      </c>
      <c r="DO72" s="25">
        <v>0</v>
      </c>
      <c r="DP72" s="27">
        <v>125401</v>
      </c>
      <c r="DQ72" s="25">
        <v>125401</v>
      </c>
      <c r="DR72" s="28">
        <v>0</v>
      </c>
      <c r="DS72" s="29">
        <v>317602</v>
      </c>
      <c r="DT72" s="25">
        <v>317602</v>
      </c>
      <c r="DU72" s="25">
        <v>293950</v>
      </c>
      <c r="DV72" s="25">
        <v>23652</v>
      </c>
      <c r="DW72" s="26">
        <v>0</v>
      </c>
      <c r="DX72" s="25">
        <v>338220</v>
      </c>
      <c r="DY72" s="25">
        <v>338220</v>
      </c>
      <c r="DZ72" s="25">
        <v>0</v>
      </c>
      <c r="EA72" s="27">
        <v>207267</v>
      </c>
      <c r="EB72" s="25">
        <v>207267</v>
      </c>
      <c r="EC72" s="28">
        <v>0</v>
      </c>
      <c r="ED72" s="25">
        <v>303551</v>
      </c>
      <c r="EE72" s="25">
        <v>303551</v>
      </c>
      <c r="EF72" s="25">
        <v>278075</v>
      </c>
      <c r="EG72" s="25">
        <v>25476</v>
      </c>
      <c r="EH72" s="26">
        <v>0</v>
      </c>
      <c r="EI72" s="25">
        <v>315082</v>
      </c>
      <c r="EJ72" s="25">
        <v>315082</v>
      </c>
      <c r="EK72" s="25">
        <v>0</v>
      </c>
      <c r="EL72" s="27">
        <v>223944</v>
      </c>
      <c r="EM72" s="25">
        <v>223944</v>
      </c>
      <c r="EN72" s="28">
        <v>0</v>
      </c>
      <c r="EO72" s="25">
        <v>404797</v>
      </c>
      <c r="EP72" s="25">
        <v>382449</v>
      </c>
      <c r="EQ72" s="25">
        <v>355954</v>
      </c>
      <c r="ER72" s="25">
        <v>26495</v>
      </c>
      <c r="ES72" s="26">
        <v>22348</v>
      </c>
      <c r="ET72" s="25">
        <v>432801</v>
      </c>
      <c r="EU72" s="25">
        <v>411413</v>
      </c>
      <c r="EV72" s="25">
        <v>21388</v>
      </c>
      <c r="EW72" s="27">
        <v>253244</v>
      </c>
      <c r="EX72" s="25">
        <v>225699</v>
      </c>
      <c r="EY72" s="28">
        <v>27545</v>
      </c>
      <c r="EZ72" s="29">
        <v>268756</v>
      </c>
      <c r="FA72" s="25">
        <v>268756</v>
      </c>
      <c r="FB72" s="25">
        <v>264508</v>
      </c>
      <c r="FC72" s="25">
        <v>4248</v>
      </c>
      <c r="FD72" s="26">
        <v>0</v>
      </c>
      <c r="FE72" s="25">
        <v>292292</v>
      </c>
      <c r="FF72" s="25">
        <v>292292</v>
      </c>
      <c r="FG72" s="25">
        <v>0</v>
      </c>
      <c r="FH72" s="27">
        <v>212578</v>
      </c>
      <c r="FI72" s="25">
        <v>212578</v>
      </c>
      <c r="FJ72" s="28">
        <v>0</v>
      </c>
      <c r="FK72" s="30" t="s">
        <v>206</v>
      </c>
      <c r="FL72" s="30" t="s">
        <v>206</v>
      </c>
      <c r="FM72" s="30" t="s">
        <v>206</v>
      </c>
      <c r="FN72" s="30" t="s">
        <v>206</v>
      </c>
      <c r="FO72" s="31" t="s">
        <v>206</v>
      </c>
      <c r="FP72" s="30" t="s">
        <v>206</v>
      </c>
      <c r="FQ72" s="30" t="s">
        <v>206</v>
      </c>
      <c r="FR72" s="30" t="s">
        <v>206</v>
      </c>
      <c r="FS72" s="32" t="s">
        <v>206</v>
      </c>
      <c r="FT72" s="30" t="s">
        <v>206</v>
      </c>
      <c r="FU72" s="33" t="s">
        <v>206</v>
      </c>
      <c r="FV72" s="37" t="s">
        <v>34</v>
      </c>
    </row>
    <row r="73" spans="1:178" ht="12" customHeight="1">
      <c r="A73" s="36" t="s">
        <v>35</v>
      </c>
      <c r="B73" s="25">
        <v>212315</v>
      </c>
      <c r="C73" s="25">
        <v>212124</v>
      </c>
      <c r="D73" s="25">
        <v>196751</v>
      </c>
      <c r="E73" s="25">
        <v>15373</v>
      </c>
      <c r="F73" s="26">
        <v>191</v>
      </c>
      <c r="G73" s="25">
        <v>297649</v>
      </c>
      <c r="H73" s="25">
        <v>297522</v>
      </c>
      <c r="I73" s="25">
        <v>127</v>
      </c>
      <c r="J73" s="27">
        <v>138537</v>
      </c>
      <c r="K73" s="25">
        <v>138290</v>
      </c>
      <c r="L73" s="28">
        <v>247</v>
      </c>
      <c r="M73" s="29">
        <v>172647</v>
      </c>
      <c r="N73" s="25">
        <v>172642</v>
      </c>
      <c r="O73" s="25">
        <v>163340</v>
      </c>
      <c r="P73" s="25">
        <v>9302</v>
      </c>
      <c r="Q73" s="26">
        <v>5</v>
      </c>
      <c r="R73" s="25">
        <v>274219</v>
      </c>
      <c r="S73" s="25">
        <v>274219</v>
      </c>
      <c r="T73" s="25">
        <v>0</v>
      </c>
      <c r="U73" s="27">
        <v>125088</v>
      </c>
      <c r="V73" s="25">
        <v>125081</v>
      </c>
      <c r="W73" s="28">
        <v>7</v>
      </c>
      <c r="X73" s="25">
        <v>341321</v>
      </c>
      <c r="Y73" s="25">
        <v>341321</v>
      </c>
      <c r="Z73" s="25">
        <v>334781</v>
      </c>
      <c r="AA73" s="25">
        <v>6540</v>
      </c>
      <c r="AB73" s="26">
        <v>0</v>
      </c>
      <c r="AC73" s="25">
        <v>360785</v>
      </c>
      <c r="AD73" s="25">
        <v>360785</v>
      </c>
      <c r="AE73" s="25">
        <v>0</v>
      </c>
      <c r="AF73" s="27">
        <v>269258</v>
      </c>
      <c r="AG73" s="25">
        <v>269258</v>
      </c>
      <c r="AH73" s="28">
        <v>0</v>
      </c>
      <c r="AI73" s="29">
        <v>259224</v>
      </c>
      <c r="AJ73" s="25">
        <v>259107</v>
      </c>
      <c r="AK73" s="25">
        <v>223476</v>
      </c>
      <c r="AL73" s="25">
        <v>35631</v>
      </c>
      <c r="AM73" s="26">
        <v>117</v>
      </c>
      <c r="AN73" s="25">
        <v>307290</v>
      </c>
      <c r="AO73" s="25">
        <v>307112</v>
      </c>
      <c r="AP73" s="25">
        <v>178</v>
      </c>
      <c r="AQ73" s="27">
        <v>171363</v>
      </c>
      <c r="AR73" s="25">
        <v>171358</v>
      </c>
      <c r="AS73" s="28">
        <v>5</v>
      </c>
      <c r="AT73" s="25">
        <v>335592</v>
      </c>
      <c r="AU73" s="25">
        <v>315969</v>
      </c>
      <c r="AV73" s="25">
        <v>269476</v>
      </c>
      <c r="AW73" s="25">
        <v>46493</v>
      </c>
      <c r="AX73" s="26">
        <v>19623</v>
      </c>
      <c r="AY73" s="25">
        <v>378954</v>
      </c>
      <c r="AZ73" s="25">
        <v>358264</v>
      </c>
      <c r="BA73" s="25">
        <v>20690</v>
      </c>
      <c r="BB73" s="27">
        <v>191509</v>
      </c>
      <c r="BC73" s="25">
        <v>175434</v>
      </c>
      <c r="BD73" s="28">
        <v>16075</v>
      </c>
      <c r="BE73" s="29">
        <v>283115</v>
      </c>
      <c r="BF73" s="25">
        <v>283115</v>
      </c>
      <c r="BG73" s="25">
        <v>268975</v>
      </c>
      <c r="BH73" s="25">
        <v>14140</v>
      </c>
      <c r="BI73" s="26">
        <v>0</v>
      </c>
      <c r="BJ73" s="25">
        <v>308093</v>
      </c>
      <c r="BK73" s="25">
        <v>308093</v>
      </c>
      <c r="BL73" s="25">
        <v>0</v>
      </c>
      <c r="BM73" s="27">
        <v>207262</v>
      </c>
      <c r="BN73" s="25">
        <v>207262</v>
      </c>
      <c r="BO73" s="28">
        <v>0</v>
      </c>
      <c r="BP73" s="25">
        <v>245199</v>
      </c>
      <c r="BQ73" s="25">
        <v>243071</v>
      </c>
      <c r="BR73" s="25">
        <v>227053</v>
      </c>
      <c r="BS73" s="25">
        <v>16018</v>
      </c>
      <c r="BT73" s="26">
        <v>2128</v>
      </c>
      <c r="BU73" s="25">
        <v>292428</v>
      </c>
      <c r="BV73" s="25">
        <v>290512</v>
      </c>
      <c r="BW73" s="25">
        <v>1916</v>
      </c>
      <c r="BX73" s="27">
        <v>158549</v>
      </c>
      <c r="BY73" s="25">
        <v>156031</v>
      </c>
      <c r="BZ73" s="28">
        <v>2518</v>
      </c>
      <c r="CA73" s="29">
        <v>300381</v>
      </c>
      <c r="CB73" s="25">
        <v>300381</v>
      </c>
      <c r="CC73" s="25">
        <v>275873</v>
      </c>
      <c r="CD73" s="25">
        <v>24508</v>
      </c>
      <c r="CE73" s="26">
        <v>0</v>
      </c>
      <c r="CF73" s="25">
        <v>360795</v>
      </c>
      <c r="CG73" s="25">
        <v>360795</v>
      </c>
      <c r="CH73" s="25">
        <v>0</v>
      </c>
      <c r="CI73" s="27">
        <v>170646</v>
      </c>
      <c r="CJ73" s="25">
        <v>170646</v>
      </c>
      <c r="CK73" s="28">
        <v>0</v>
      </c>
      <c r="CL73" s="25">
        <v>250781</v>
      </c>
      <c r="CM73" s="25">
        <v>250781</v>
      </c>
      <c r="CN73" s="25">
        <v>241613</v>
      </c>
      <c r="CO73" s="25">
        <v>9168</v>
      </c>
      <c r="CP73" s="26">
        <v>0</v>
      </c>
      <c r="CQ73" s="25">
        <v>282190</v>
      </c>
      <c r="CR73" s="25">
        <v>282190</v>
      </c>
      <c r="CS73" s="25">
        <v>0</v>
      </c>
      <c r="CT73" s="27">
        <v>148689</v>
      </c>
      <c r="CU73" s="25">
        <v>148689</v>
      </c>
      <c r="CV73" s="28">
        <v>0</v>
      </c>
      <c r="CW73" s="29">
        <v>298742</v>
      </c>
      <c r="CX73" s="25">
        <v>297003</v>
      </c>
      <c r="CY73" s="25">
        <v>277150</v>
      </c>
      <c r="CZ73" s="25">
        <v>19853</v>
      </c>
      <c r="DA73" s="26">
        <v>1739</v>
      </c>
      <c r="DB73" s="25">
        <v>312437</v>
      </c>
      <c r="DC73" s="25">
        <v>310429</v>
      </c>
      <c r="DD73" s="25">
        <v>2008</v>
      </c>
      <c r="DE73" s="27">
        <v>210075</v>
      </c>
      <c r="DF73" s="25">
        <v>210075</v>
      </c>
      <c r="DG73" s="28">
        <v>0</v>
      </c>
      <c r="DH73" s="25">
        <v>233994</v>
      </c>
      <c r="DI73" s="25">
        <v>233994</v>
      </c>
      <c r="DJ73" s="25">
        <v>212466</v>
      </c>
      <c r="DK73" s="25">
        <v>21528</v>
      </c>
      <c r="DL73" s="26">
        <v>0</v>
      </c>
      <c r="DM73" s="25">
        <v>328551</v>
      </c>
      <c r="DN73" s="25">
        <v>328551</v>
      </c>
      <c r="DO73" s="25">
        <v>0</v>
      </c>
      <c r="DP73" s="27">
        <v>133661</v>
      </c>
      <c r="DQ73" s="25">
        <v>133661</v>
      </c>
      <c r="DR73" s="28">
        <v>0</v>
      </c>
      <c r="DS73" s="29">
        <v>386089</v>
      </c>
      <c r="DT73" s="25">
        <v>319166</v>
      </c>
      <c r="DU73" s="25">
        <v>294930</v>
      </c>
      <c r="DV73" s="25">
        <v>24236</v>
      </c>
      <c r="DW73" s="26">
        <v>66923</v>
      </c>
      <c r="DX73" s="25">
        <v>418309</v>
      </c>
      <c r="DY73" s="25">
        <v>338777</v>
      </c>
      <c r="DZ73" s="25">
        <v>79532</v>
      </c>
      <c r="EA73" s="27">
        <v>215086</v>
      </c>
      <c r="EB73" s="25">
        <v>215086</v>
      </c>
      <c r="EC73" s="28">
        <v>0</v>
      </c>
      <c r="ED73" s="25">
        <v>301611</v>
      </c>
      <c r="EE73" s="25">
        <v>300299</v>
      </c>
      <c r="EF73" s="25">
        <v>276265</v>
      </c>
      <c r="EG73" s="25">
        <v>24034</v>
      </c>
      <c r="EH73" s="26">
        <v>1312</v>
      </c>
      <c r="EI73" s="25">
        <v>312867</v>
      </c>
      <c r="EJ73" s="25">
        <v>311362</v>
      </c>
      <c r="EK73" s="25">
        <v>1505</v>
      </c>
      <c r="EL73" s="27">
        <v>225258</v>
      </c>
      <c r="EM73" s="25">
        <v>225258</v>
      </c>
      <c r="EN73" s="28">
        <v>0</v>
      </c>
      <c r="EO73" s="25">
        <v>390243</v>
      </c>
      <c r="EP73" s="25">
        <v>387617</v>
      </c>
      <c r="EQ73" s="25">
        <v>357629</v>
      </c>
      <c r="ER73" s="25">
        <v>29988</v>
      </c>
      <c r="ES73" s="26">
        <v>2626</v>
      </c>
      <c r="ET73" s="25">
        <v>419451</v>
      </c>
      <c r="EU73" s="25">
        <v>416506</v>
      </c>
      <c r="EV73" s="25">
        <v>2945</v>
      </c>
      <c r="EW73" s="27">
        <v>232562</v>
      </c>
      <c r="EX73" s="25">
        <v>231657</v>
      </c>
      <c r="EY73" s="28">
        <v>905</v>
      </c>
      <c r="EZ73" s="29">
        <v>274528</v>
      </c>
      <c r="FA73" s="25">
        <v>271674</v>
      </c>
      <c r="FB73" s="25">
        <v>264383</v>
      </c>
      <c r="FC73" s="25">
        <v>7291</v>
      </c>
      <c r="FD73" s="26">
        <v>2854</v>
      </c>
      <c r="FE73" s="25">
        <v>294714</v>
      </c>
      <c r="FF73" s="25">
        <v>290736</v>
      </c>
      <c r="FG73" s="25">
        <v>3978</v>
      </c>
      <c r="FH73" s="27">
        <v>223261</v>
      </c>
      <c r="FI73" s="25">
        <v>223261</v>
      </c>
      <c r="FJ73" s="28">
        <v>0</v>
      </c>
      <c r="FK73" s="30" t="s">
        <v>206</v>
      </c>
      <c r="FL73" s="30" t="s">
        <v>206</v>
      </c>
      <c r="FM73" s="30" t="s">
        <v>206</v>
      </c>
      <c r="FN73" s="30" t="s">
        <v>206</v>
      </c>
      <c r="FO73" s="31" t="s">
        <v>206</v>
      </c>
      <c r="FP73" s="30" t="s">
        <v>206</v>
      </c>
      <c r="FQ73" s="30" t="s">
        <v>206</v>
      </c>
      <c r="FR73" s="30" t="s">
        <v>206</v>
      </c>
      <c r="FS73" s="32" t="s">
        <v>206</v>
      </c>
      <c r="FT73" s="30" t="s">
        <v>206</v>
      </c>
      <c r="FU73" s="33" t="s">
        <v>206</v>
      </c>
      <c r="FV73" s="37" t="s">
        <v>35</v>
      </c>
    </row>
    <row r="74" spans="1:178" ht="12" customHeight="1">
      <c r="A74" s="36" t="s">
        <v>36</v>
      </c>
      <c r="B74" s="25">
        <v>367406</v>
      </c>
      <c r="C74" s="25">
        <v>216784</v>
      </c>
      <c r="D74" s="25">
        <v>198820</v>
      </c>
      <c r="E74" s="25">
        <v>17964</v>
      </c>
      <c r="F74" s="26">
        <v>150622</v>
      </c>
      <c r="G74" s="25">
        <v>584540</v>
      </c>
      <c r="H74" s="25">
        <v>304193</v>
      </c>
      <c r="I74" s="25">
        <v>280347</v>
      </c>
      <c r="J74" s="27">
        <v>181976</v>
      </c>
      <c r="K74" s="25">
        <v>142137</v>
      </c>
      <c r="L74" s="28">
        <v>39839</v>
      </c>
      <c r="M74" s="29">
        <v>215177</v>
      </c>
      <c r="N74" s="25">
        <v>174233</v>
      </c>
      <c r="O74" s="25">
        <v>166450</v>
      </c>
      <c r="P74" s="25">
        <v>7783</v>
      </c>
      <c r="Q74" s="26">
        <v>40944</v>
      </c>
      <c r="R74" s="25">
        <v>362766</v>
      </c>
      <c r="S74" s="25">
        <v>273430</v>
      </c>
      <c r="T74" s="25">
        <v>89336</v>
      </c>
      <c r="U74" s="27">
        <v>146081</v>
      </c>
      <c r="V74" s="25">
        <v>127793</v>
      </c>
      <c r="W74" s="28">
        <v>18288</v>
      </c>
      <c r="X74" s="25">
        <v>480570</v>
      </c>
      <c r="Y74" s="25">
        <v>343293</v>
      </c>
      <c r="Z74" s="25">
        <v>334751</v>
      </c>
      <c r="AA74" s="25">
        <v>8542</v>
      </c>
      <c r="AB74" s="26">
        <v>137277</v>
      </c>
      <c r="AC74" s="25">
        <v>519241</v>
      </c>
      <c r="AD74" s="25">
        <v>362907</v>
      </c>
      <c r="AE74" s="25">
        <v>156334</v>
      </c>
      <c r="AF74" s="27">
        <v>338012</v>
      </c>
      <c r="AG74" s="25">
        <v>270986</v>
      </c>
      <c r="AH74" s="28">
        <v>67026</v>
      </c>
      <c r="AI74" s="29">
        <v>445997</v>
      </c>
      <c r="AJ74" s="25">
        <v>235950</v>
      </c>
      <c r="AK74" s="25">
        <v>216732</v>
      </c>
      <c r="AL74" s="25">
        <v>19218</v>
      </c>
      <c r="AM74" s="26">
        <v>210047</v>
      </c>
      <c r="AN74" s="25">
        <v>572343</v>
      </c>
      <c r="AO74" s="25">
        <v>288310</v>
      </c>
      <c r="AP74" s="25">
        <v>284033</v>
      </c>
      <c r="AQ74" s="27">
        <v>220283</v>
      </c>
      <c r="AR74" s="25">
        <v>142411</v>
      </c>
      <c r="AS74" s="28">
        <v>77872</v>
      </c>
      <c r="AT74" s="25">
        <v>591504</v>
      </c>
      <c r="AU74" s="25">
        <v>324451</v>
      </c>
      <c r="AV74" s="25">
        <v>284845</v>
      </c>
      <c r="AW74" s="25">
        <v>39606</v>
      </c>
      <c r="AX74" s="26">
        <v>267053</v>
      </c>
      <c r="AY74" s="25">
        <v>685186</v>
      </c>
      <c r="AZ74" s="25">
        <v>369966</v>
      </c>
      <c r="BA74" s="25">
        <v>315220</v>
      </c>
      <c r="BB74" s="27">
        <v>278065</v>
      </c>
      <c r="BC74" s="25">
        <v>172169</v>
      </c>
      <c r="BD74" s="28">
        <v>105896</v>
      </c>
      <c r="BE74" s="29">
        <v>435017</v>
      </c>
      <c r="BF74" s="25">
        <v>277087</v>
      </c>
      <c r="BG74" s="25">
        <v>265530</v>
      </c>
      <c r="BH74" s="25">
        <v>11557</v>
      </c>
      <c r="BI74" s="26">
        <v>157930</v>
      </c>
      <c r="BJ74" s="25">
        <v>539283</v>
      </c>
      <c r="BK74" s="25">
        <v>313996</v>
      </c>
      <c r="BL74" s="25">
        <v>225287</v>
      </c>
      <c r="BM74" s="27">
        <v>206648</v>
      </c>
      <c r="BN74" s="25">
        <v>196247</v>
      </c>
      <c r="BO74" s="28">
        <v>10401</v>
      </c>
      <c r="BP74" s="25">
        <v>479130</v>
      </c>
      <c r="BQ74" s="25">
        <v>243973</v>
      </c>
      <c r="BR74" s="25">
        <v>229178</v>
      </c>
      <c r="BS74" s="25">
        <v>14795</v>
      </c>
      <c r="BT74" s="26">
        <v>235157</v>
      </c>
      <c r="BU74" s="25">
        <v>591222</v>
      </c>
      <c r="BV74" s="25">
        <v>294392</v>
      </c>
      <c r="BW74" s="25">
        <v>296830</v>
      </c>
      <c r="BX74" s="27">
        <v>283515</v>
      </c>
      <c r="BY74" s="25">
        <v>155985</v>
      </c>
      <c r="BZ74" s="28">
        <v>127530</v>
      </c>
      <c r="CA74" s="29">
        <v>719302</v>
      </c>
      <c r="CB74" s="25">
        <v>297540</v>
      </c>
      <c r="CC74" s="25">
        <v>272218</v>
      </c>
      <c r="CD74" s="25">
        <v>25322</v>
      </c>
      <c r="CE74" s="26">
        <v>421762</v>
      </c>
      <c r="CF74" s="25">
        <v>894738</v>
      </c>
      <c r="CG74" s="25">
        <v>355411</v>
      </c>
      <c r="CH74" s="25">
        <v>539327</v>
      </c>
      <c r="CI74" s="27">
        <v>340922</v>
      </c>
      <c r="CJ74" s="25">
        <v>172723</v>
      </c>
      <c r="CK74" s="28">
        <v>168199</v>
      </c>
      <c r="CL74" s="25">
        <v>353202</v>
      </c>
      <c r="CM74" s="25">
        <v>267706</v>
      </c>
      <c r="CN74" s="25">
        <v>259363</v>
      </c>
      <c r="CO74" s="25">
        <v>8343</v>
      </c>
      <c r="CP74" s="26">
        <v>85496</v>
      </c>
      <c r="CQ74" s="25">
        <v>398268</v>
      </c>
      <c r="CR74" s="25">
        <v>302448</v>
      </c>
      <c r="CS74" s="25">
        <v>95820</v>
      </c>
      <c r="CT74" s="27">
        <v>206285</v>
      </c>
      <c r="CU74" s="25">
        <v>154446</v>
      </c>
      <c r="CV74" s="28">
        <v>51839</v>
      </c>
      <c r="CW74" s="29">
        <v>704598</v>
      </c>
      <c r="CX74" s="25">
        <v>295458</v>
      </c>
      <c r="CY74" s="25">
        <v>275722</v>
      </c>
      <c r="CZ74" s="25">
        <v>19736</v>
      </c>
      <c r="DA74" s="26">
        <v>409140</v>
      </c>
      <c r="DB74" s="25">
        <v>731463</v>
      </c>
      <c r="DC74" s="25">
        <v>309907</v>
      </c>
      <c r="DD74" s="25">
        <v>421556</v>
      </c>
      <c r="DE74" s="27">
        <v>530650</v>
      </c>
      <c r="DF74" s="25">
        <v>201900</v>
      </c>
      <c r="DG74" s="28">
        <v>328750</v>
      </c>
      <c r="DH74" s="25">
        <v>575122</v>
      </c>
      <c r="DI74" s="25">
        <v>236197</v>
      </c>
      <c r="DJ74" s="25">
        <v>215306</v>
      </c>
      <c r="DK74" s="25">
        <v>20891</v>
      </c>
      <c r="DL74" s="26">
        <v>338925</v>
      </c>
      <c r="DM74" s="25">
        <v>861387</v>
      </c>
      <c r="DN74" s="25">
        <v>326929</v>
      </c>
      <c r="DO74" s="25">
        <v>534458</v>
      </c>
      <c r="DP74" s="27">
        <v>268853</v>
      </c>
      <c r="DQ74" s="25">
        <v>139124</v>
      </c>
      <c r="DR74" s="28">
        <v>129729</v>
      </c>
      <c r="DS74" s="29">
        <v>798634</v>
      </c>
      <c r="DT74" s="25">
        <v>316955</v>
      </c>
      <c r="DU74" s="25">
        <v>294850</v>
      </c>
      <c r="DV74" s="25">
        <v>22105</v>
      </c>
      <c r="DW74" s="26">
        <v>481679</v>
      </c>
      <c r="DX74" s="25">
        <v>865153</v>
      </c>
      <c r="DY74" s="25">
        <v>338965</v>
      </c>
      <c r="DZ74" s="25">
        <v>526188</v>
      </c>
      <c r="EA74" s="27">
        <v>448518</v>
      </c>
      <c r="EB74" s="25">
        <v>201106</v>
      </c>
      <c r="EC74" s="28">
        <v>247412</v>
      </c>
      <c r="ED74" s="25">
        <v>764914</v>
      </c>
      <c r="EE74" s="25">
        <v>332535</v>
      </c>
      <c r="EF74" s="25">
        <v>305399</v>
      </c>
      <c r="EG74" s="25">
        <v>27136</v>
      </c>
      <c r="EH74" s="26">
        <v>432379</v>
      </c>
      <c r="EI74" s="25">
        <v>810875</v>
      </c>
      <c r="EJ74" s="25">
        <v>346741</v>
      </c>
      <c r="EK74" s="25">
        <v>464134</v>
      </c>
      <c r="EL74" s="27">
        <v>452488</v>
      </c>
      <c r="EM74" s="25">
        <v>235969</v>
      </c>
      <c r="EN74" s="28">
        <v>216519</v>
      </c>
      <c r="EO74" s="25">
        <v>1020409</v>
      </c>
      <c r="EP74" s="25">
        <v>388018</v>
      </c>
      <c r="EQ74" s="25">
        <v>365616</v>
      </c>
      <c r="ER74" s="25">
        <v>22402</v>
      </c>
      <c r="ES74" s="26">
        <v>632391</v>
      </c>
      <c r="ET74" s="25">
        <v>1109636</v>
      </c>
      <c r="EU74" s="25">
        <v>417330</v>
      </c>
      <c r="EV74" s="25">
        <v>692306</v>
      </c>
      <c r="EW74" s="27">
        <v>534374</v>
      </c>
      <c r="EX74" s="25">
        <v>228349</v>
      </c>
      <c r="EY74" s="28">
        <v>306025</v>
      </c>
      <c r="EZ74" s="29">
        <v>544238</v>
      </c>
      <c r="FA74" s="25">
        <v>271756</v>
      </c>
      <c r="FB74" s="25">
        <v>262669</v>
      </c>
      <c r="FC74" s="25">
        <v>9087</v>
      </c>
      <c r="FD74" s="26">
        <v>272482</v>
      </c>
      <c r="FE74" s="25">
        <v>582867</v>
      </c>
      <c r="FF74" s="25">
        <v>295848</v>
      </c>
      <c r="FG74" s="25">
        <v>287019</v>
      </c>
      <c r="FH74" s="27">
        <v>451716</v>
      </c>
      <c r="FI74" s="25">
        <v>214054</v>
      </c>
      <c r="FJ74" s="28">
        <v>237662</v>
      </c>
      <c r="FK74" s="30" t="s">
        <v>206</v>
      </c>
      <c r="FL74" s="30" t="s">
        <v>206</v>
      </c>
      <c r="FM74" s="30" t="s">
        <v>206</v>
      </c>
      <c r="FN74" s="30" t="s">
        <v>206</v>
      </c>
      <c r="FO74" s="31" t="s">
        <v>206</v>
      </c>
      <c r="FP74" s="30" t="s">
        <v>206</v>
      </c>
      <c r="FQ74" s="30" t="s">
        <v>206</v>
      </c>
      <c r="FR74" s="30" t="s">
        <v>206</v>
      </c>
      <c r="FS74" s="32" t="s">
        <v>206</v>
      </c>
      <c r="FT74" s="30" t="s">
        <v>206</v>
      </c>
      <c r="FU74" s="33" t="s">
        <v>206</v>
      </c>
      <c r="FV74" s="37" t="s">
        <v>36</v>
      </c>
    </row>
    <row r="75" spans="1:178" ht="7.5" customHeight="1">
      <c r="A75" s="36"/>
      <c r="B75" s="29"/>
      <c r="C75" s="25"/>
      <c r="D75" s="25"/>
      <c r="E75" s="25"/>
      <c r="F75" s="26"/>
      <c r="G75" s="27"/>
      <c r="H75" s="25"/>
      <c r="I75" s="26"/>
      <c r="J75" s="27"/>
      <c r="K75" s="25"/>
      <c r="L75" s="28"/>
      <c r="M75" s="29"/>
      <c r="N75" s="25"/>
      <c r="O75" s="25"/>
      <c r="P75" s="25"/>
      <c r="Q75" s="26"/>
      <c r="R75" s="27"/>
      <c r="S75" s="25"/>
      <c r="T75" s="26"/>
      <c r="U75" s="27"/>
      <c r="V75" s="25"/>
      <c r="W75" s="28"/>
      <c r="X75" s="29"/>
      <c r="Y75" s="25"/>
      <c r="Z75" s="25"/>
      <c r="AA75" s="25"/>
      <c r="AB75" s="26"/>
      <c r="AC75" s="27"/>
      <c r="AD75" s="25"/>
      <c r="AE75" s="26"/>
      <c r="AF75" s="27"/>
      <c r="AG75" s="25"/>
      <c r="AH75" s="28"/>
      <c r="AI75" s="29"/>
      <c r="AJ75" s="25"/>
      <c r="AK75" s="25"/>
      <c r="AL75" s="25"/>
      <c r="AM75" s="26"/>
      <c r="AN75" s="27"/>
      <c r="AO75" s="25"/>
      <c r="AP75" s="26"/>
      <c r="AQ75" s="27"/>
      <c r="AR75" s="25"/>
      <c r="AS75" s="28"/>
      <c r="AT75" s="29"/>
      <c r="AU75" s="25"/>
      <c r="AV75" s="25"/>
      <c r="AW75" s="25"/>
      <c r="AX75" s="26"/>
      <c r="AY75" s="27"/>
      <c r="AZ75" s="25"/>
      <c r="BA75" s="26"/>
      <c r="BB75" s="27"/>
      <c r="BC75" s="25"/>
      <c r="BD75" s="28"/>
      <c r="BE75" s="29"/>
      <c r="BF75" s="25"/>
      <c r="BG75" s="25"/>
      <c r="BH75" s="25"/>
      <c r="BI75" s="26"/>
      <c r="BJ75" s="27"/>
      <c r="BK75" s="25"/>
      <c r="BL75" s="26"/>
      <c r="BM75" s="27"/>
      <c r="BN75" s="25"/>
      <c r="BO75" s="28"/>
      <c r="BP75" s="29"/>
      <c r="BQ75" s="25"/>
      <c r="BR75" s="25"/>
      <c r="BS75" s="25"/>
      <c r="BT75" s="26"/>
      <c r="BU75" s="27"/>
      <c r="BV75" s="25"/>
      <c r="BW75" s="26"/>
      <c r="BX75" s="27"/>
      <c r="BY75" s="25"/>
      <c r="BZ75" s="28"/>
      <c r="CA75" s="29"/>
      <c r="CB75" s="25"/>
      <c r="CC75" s="25"/>
      <c r="CD75" s="25"/>
      <c r="CE75" s="26"/>
      <c r="CF75" s="27"/>
      <c r="CG75" s="25"/>
      <c r="CH75" s="26"/>
      <c r="CI75" s="27"/>
      <c r="CJ75" s="25"/>
      <c r="CK75" s="28"/>
      <c r="CL75" s="29"/>
      <c r="CM75" s="25"/>
      <c r="CN75" s="25"/>
      <c r="CO75" s="25"/>
      <c r="CP75" s="26"/>
      <c r="CQ75" s="27"/>
      <c r="CR75" s="25"/>
      <c r="CS75" s="26"/>
      <c r="CT75" s="27"/>
      <c r="CU75" s="25"/>
      <c r="CV75" s="28"/>
      <c r="CW75" s="29"/>
      <c r="CX75" s="25"/>
      <c r="CY75" s="25"/>
      <c r="CZ75" s="25"/>
      <c r="DA75" s="26"/>
      <c r="DB75" s="27"/>
      <c r="DC75" s="25"/>
      <c r="DD75" s="26"/>
      <c r="DE75" s="27"/>
      <c r="DF75" s="25"/>
      <c r="DG75" s="28"/>
      <c r="DH75" s="29"/>
      <c r="DI75" s="25"/>
      <c r="DJ75" s="25"/>
      <c r="DK75" s="25"/>
      <c r="DL75" s="26"/>
      <c r="DM75" s="27"/>
      <c r="DN75" s="25"/>
      <c r="DO75" s="26"/>
      <c r="DP75" s="27"/>
      <c r="DQ75" s="25"/>
      <c r="DR75" s="28"/>
      <c r="DS75" s="29"/>
      <c r="DT75" s="25"/>
      <c r="DU75" s="25"/>
      <c r="DV75" s="25"/>
      <c r="DW75" s="26"/>
      <c r="DX75" s="27"/>
      <c r="DY75" s="25"/>
      <c r="DZ75" s="26"/>
      <c r="EA75" s="27"/>
      <c r="EB75" s="25"/>
      <c r="EC75" s="28"/>
      <c r="ED75" s="29"/>
      <c r="EE75" s="25"/>
      <c r="EF75" s="25"/>
      <c r="EG75" s="25"/>
      <c r="EH75" s="26"/>
      <c r="EI75" s="27"/>
      <c r="EJ75" s="25"/>
      <c r="EK75" s="26"/>
      <c r="EL75" s="27"/>
      <c r="EM75" s="25"/>
      <c r="EN75" s="28"/>
      <c r="EO75" s="29"/>
      <c r="EP75" s="25"/>
      <c r="EQ75" s="25"/>
      <c r="ER75" s="25"/>
      <c r="ES75" s="26"/>
      <c r="ET75" s="27"/>
      <c r="EU75" s="25"/>
      <c r="EV75" s="26"/>
      <c r="EW75" s="27"/>
      <c r="EX75" s="25"/>
      <c r="EY75" s="28"/>
      <c r="EZ75" s="29"/>
      <c r="FA75" s="25"/>
      <c r="FB75" s="25"/>
      <c r="FC75" s="25"/>
      <c r="FD75" s="26"/>
      <c r="FE75" s="27"/>
      <c r="FF75" s="25"/>
      <c r="FG75" s="26"/>
      <c r="FH75" s="27"/>
      <c r="FI75" s="25"/>
      <c r="FJ75" s="28"/>
      <c r="FK75" s="29"/>
      <c r="FL75" s="25"/>
      <c r="FM75" s="25"/>
      <c r="FN75" s="25"/>
      <c r="FO75" s="26"/>
      <c r="FP75" s="27"/>
      <c r="FQ75" s="25"/>
      <c r="FR75" s="26"/>
      <c r="FS75" s="27"/>
      <c r="FT75" s="25"/>
      <c r="FU75" s="28"/>
      <c r="FV75" s="38"/>
    </row>
    <row r="76" spans="1:178" ht="24.75" customHeight="1">
      <c r="A76" s="17" t="s">
        <v>62</v>
      </c>
      <c r="B76" s="29"/>
      <c r="C76" s="39"/>
      <c r="D76" s="39"/>
      <c r="E76" s="39"/>
      <c r="F76" s="26"/>
      <c r="G76" s="27"/>
      <c r="H76" s="39"/>
      <c r="I76" s="26"/>
      <c r="J76" s="27"/>
      <c r="K76" s="39"/>
      <c r="L76" s="28"/>
      <c r="M76" s="29"/>
      <c r="N76" s="39"/>
      <c r="O76" s="39"/>
      <c r="P76" s="39"/>
      <c r="Q76" s="26"/>
      <c r="R76" s="27"/>
      <c r="S76" s="39"/>
      <c r="T76" s="26"/>
      <c r="U76" s="27"/>
      <c r="V76" s="39"/>
      <c r="W76" s="28"/>
      <c r="X76" s="29"/>
      <c r="Y76" s="39"/>
      <c r="Z76" s="39"/>
      <c r="AA76" s="39"/>
      <c r="AB76" s="26"/>
      <c r="AC76" s="27"/>
      <c r="AD76" s="39"/>
      <c r="AE76" s="26"/>
      <c r="AF76" s="27"/>
      <c r="AG76" s="39"/>
      <c r="AH76" s="28"/>
      <c r="AI76" s="29"/>
      <c r="AJ76" s="39"/>
      <c r="AK76" s="39"/>
      <c r="AL76" s="39"/>
      <c r="AM76" s="26"/>
      <c r="AN76" s="27"/>
      <c r="AO76" s="39"/>
      <c r="AP76" s="26"/>
      <c r="AQ76" s="27"/>
      <c r="AR76" s="39"/>
      <c r="AS76" s="28"/>
      <c r="AT76" s="29"/>
      <c r="AU76" s="39"/>
      <c r="AV76" s="39"/>
      <c r="AW76" s="39"/>
      <c r="AX76" s="26"/>
      <c r="AY76" s="27"/>
      <c r="AZ76" s="39"/>
      <c r="BA76" s="26"/>
      <c r="BB76" s="27"/>
      <c r="BC76" s="39"/>
      <c r="BD76" s="28"/>
      <c r="BE76" s="29"/>
      <c r="BF76" s="39"/>
      <c r="BG76" s="39"/>
      <c r="BH76" s="39"/>
      <c r="BI76" s="26"/>
      <c r="BJ76" s="27"/>
      <c r="BK76" s="39"/>
      <c r="BL76" s="26"/>
      <c r="BM76" s="27"/>
      <c r="BN76" s="39"/>
      <c r="BO76" s="28"/>
      <c r="BP76" s="29"/>
      <c r="BQ76" s="39"/>
      <c r="BR76" s="39"/>
      <c r="BS76" s="39"/>
      <c r="BT76" s="26"/>
      <c r="BU76" s="27"/>
      <c r="BV76" s="39"/>
      <c r="BW76" s="26"/>
      <c r="BX76" s="27"/>
      <c r="BY76" s="39"/>
      <c r="BZ76" s="28"/>
      <c r="CA76" s="29"/>
      <c r="CB76" s="39"/>
      <c r="CC76" s="39"/>
      <c r="CD76" s="39"/>
      <c r="CE76" s="26"/>
      <c r="CF76" s="27"/>
      <c r="CG76" s="39"/>
      <c r="CH76" s="26"/>
      <c r="CI76" s="27"/>
      <c r="CJ76" s="39"/>
      <c r="CK76" s="28"/>
      <c r="CL76" s="29"/>
      <c r="CM76" s="39"/>
      <c r="CN76" s="39"/>
      <c r="CO76" s="39"/>
      <c r="CP76" s="26"/>
      <c r="CQ76" s="27"/>
      <c r="CR76" s="39"/>
      <c r="CS76" s="26"/>
      <c r="CT76" s="27"/>
      <c r="CU76" s="39"/>
      <c r="CV76" s="28"/>
      <c r="CW76" s="29"/>
      <c r="CX76" s="39"/>
      <c r="CY76" s="39"/>
      <c r="CZ76" s="39"/>
      <c r="DA76" s="26"/>
      <c r="DB76" s="27"/>
      <c r="DC76" s="39"/>
      <c r="DD76" s="26"/>
      <c r="DE76" s="27"/>
      <c r="DF76" s="39"/>
      <c r="DG76" s="28"/>
      <c r="DH76" s="29"/>
      <c r="DI76" s="39"/>
      <c r="DJ76" s="39"/>
      <c r="DK76" s="39"/>
      <c r="DL76" s="26"/>
      <c r="DM76" s="27"/>
      <c r="DN76" s="39"/>
      <c r="DO76" s="26"/>
      <c r="DP76" s="27"/>
      <c r="DQ76" s="39"/>
      <c r="DR76" s="28"/>
      <c r="DS76" s="29"/>
      <c r="DT76" s="39"/>
      <c r="DU76" s="39"/>
      <c r="DV76" s="39"/>
      <c r="DW76" s="26"/>
      <c r="DX76" s="27"/>
      <c r="DY76" s="39"/>
      <c r="DZ76" s="26"/>
      <c r="EA76" s="27"/>
      <c r="EB76" s="39"/>
      <c r="EC76" s="28"/>
      <c r="ED76" s="29"/>
      <c r="EE76" s="39"/>
      <c r="EF76" s="39"/>
      <c r="EG76" s="39"/>
      <c r="EH76" s="26"/>
      <c r="EI76" s="27"/>
      <c r="EJ76" s="39"/>
      <c r="EK76" s="26"/>
      <c r="EL76" s="27"/>
      <c r="EM76" s="39"/>
      <c r="EN76" s="28"/>
      <c r="EO76" s="29"/>
      <c r="EP76" s="39"/>
      <c r="EQ76" s="39"/>
      <c r="ER76" s="39"/>
      <c r="ES76" s="26"/>
      <c r="ET76" s="27"/>
      <c r="EU76" s="39"/>
      <c r="EV76" s="26"/>
      <c r="EW76" s="27"/>
      <c r="EX76" s="39"/>
      <c r="EY76" s="28"/>
      <c r="EZ76" s="29"/>
      <c r="FA76" s="39"/>
      <c r="FB76" s="39"/>
      <c r="FC76" s="39"/>
      <c r="FD76" s="26"/>
      <c r="FE76" s="27"/>
      <c r="FF76" s="39"/>
      <c r="FG76" s="26"/>
      <c r="FH76" s="27"/>
      <c r="FI76" s="39"/>
      <c r="FJ76" s="28"/>
      <c r="FK76" s="29"/>
      <c r="FL76" s="39"/>
      <c r="FM76" s="39"/>
      <c r="FN76" s="39"/>
      <c r="FO76" s="26"/>
      <c r="FP76" s="27"/>
      <c r="FQ76" s="39"/>
      <c r="FR76" s="26"/>
      <c r="FS76" s="27"/>
      <c r="FT76" s="39"/>
      <c r="FU76" s="28"/>
      <c r="FV76" s="40" t="s">
        <v>37</v>
      </c>
    </row>
    <row r="77" spans="1:178" ht="12" customHeight="1">
      <c r="A77" s="24" t="s">
        <v>20</v>
      </c>
      <c r="B77" s="25">
        <v>293155</v>
      </c>
      <c r="C77" s="25">
        <v>252642</v>
      </c>
      <c r="D77" s="25">
        <v>220053</v>
      </c>
      <c r="E77" s="25">
        <v>32589</v>
      </c>
      <c r="F77" s="26">
        <v>40513</v>
      </c>
      <c r="G77" s="25">
        <v>403621</v>
      </c>
      <c r="H77" s="25">
        <v>339615</v>
      </c>
      <c r="I77" s="25">
        <v>64006</v>
      </c>
      <c r="J77" s="27">
        <v>156972</v>
      </c>
      <c r="K77" s="25">
        <v>145421</v>
      </c>
      <c r="L77" s="28">
        <v>11551</v>
      </c>
      <c r="M77" s="34" t="s">
        <v>61</v>
      </c>
      <c r="N77" s="30" t="s">
        <v>61</v>
      </c>
      <c r="O77" s="30" t="s">
        <v>61</v>
      </c>
      <c r="P77" s="30" t="s">
        <v>61</v>
      </c>
      <c r="Q77" s="31" t="s">
        <v>61</v>
      </c>
      <c r="R77" s="30" t="s">
        <v>61</v>
      </c>
      <c r="S77" s="30" t="s">
        <v>61</v>
      </c>
      <c r="T77" s="30" t="s">
        <v>61</v>
      </c>
      <c r="U77" s="32" t="s">
        <v>61</v>
      </c>
      <c r="V77" s="30" t="s">
        <v>61</v>
      </c>
      <c r="W77" s="33" t="s">
        <v>61</v>
      </c>
      <c r="X77" s="34" t="s">
        <v>61</v>
      </c>
      <c r="Y77" s="30" t="s">
        <v>61</v>
      </c>
      <c r="Z77" s="30" t="s">
        <v>61</v>
      </c>
      <c r="AA77" s="30" t="s">
        <v>61</v>
      </c>
      <c r="AB77" s="31" t="s">
        <v>61</v>
      </c>
      <c r="AC77" s="30" t="s">
        <v>61</v>
      </c>
      <c r="AD77" s="30" t="s">
        <v>61</v>
      </c>
      <c r="AE77" s="30" t="s">
        <v>61</v>
      </c>
      <c r="AF77" s="32" t="s">
        <v>61</v>
      </c>
      <c r="AG77" s="30" t="s">
        <v>61</v>
      </c>
      <c r="AH77" s="33" t="s">
        <v>61</v>
      </c>
      <c r="AI77" s="29">
        <v>337272</v>
      </c>
      <c r="AJ77" s="25">
        <v>280266</v>
      </c>
      <c r="AK77" s="25">
        <v>244178</v>
      </c>
      <c r="AL77" s="25">
        <v>36088</v>
      </c>
      <c r="AM77" s="26">
        <v>57006</v>
      </c>
      <c r="AN77" s="25">
        <v>383653</v>
      </c>
      <c r="AO77" s="25">
        <v>315178</v>
      </c>
      <c r="AP77" s="25">
        <v>68475</v>
      </c>
      <c r="AQ77" s="27">
        <v>211354</v>
      </c>
      <c r="AR77" s="25">
        <v>185484</v>
      </c>
      <c r="AS77" s="28">
        <v>25870</v>
      </c>
      <c r="AT77" s="25">
        <v>360199</v>
      </c>
      <c r="AU77" s="25">
        <v>307644</v>
      </c>
      <c r="AV77" s="25">
        <v>247137</v>
      </c>
      <c r="AW77" s="25">
        <v>60507</v>
      </c>
      <c r="AX77" s="26">
        <v>52555</v>
      </c>
      <c r="AY77" s="25">
        <v>402067</v>
      </c>
      <c r="AZ77" s="25">
        <v>343153</v>
      </c>
      <c r="BA77" s="25">
        <v>58914</v>
      </c>
      <c r="BB77" s="27">
        <v>213573</v>
      </c>
      <c r="BC77" s="25">
        <v>183290</v>
      </c>
      <c r="BD77" s="28">
        <v>30283</v>
      </c>
      <c r="BE77" s="34" t="s">
        <v>61</v>
      </c>
      <c r="BF77" s="30" t="s">
        <v>61</v>
      </c>
      <c r="BG77" s="30" t="s">
        <v>61</v>
      </c>
      <c r="BH77" s="30" t="s">
        <v>61</v>
      </c>
      <c r="BI77" s="31" t="s">
        <v>61</v>
      </c>
      <c r="BJ77" s="30" t="s">
        <v>61</v>
      </c>
      <c r="BK77" s="30" t="s">
        <v>61</v>
      </c>
      <c r="BL77" s="30" t="s">
        <v>61</v>
      </c>
      <c r="BM77" s="32" t="s">
        <v>61</v>
      </c>
      <c r="BN77" s="30" t="s">
        <v>61</v>
      </c>
      <c r="BO77" s="33" t="s">
        <v>61</v>
      </c>
      <c r="BP77" s="25">
        <v>269359</v>
      </c>
      <c r="BQ77" s="25">
        <v>234233</v>
      </c>
      <c r="BR77" s="25">
        <v>209089</v>
      </c>
      <c r="BS77" s="25">
        <v>25144</v>
      </c>
      <c r="BT77" s="26">
        <v>35126</v>
      </c>
      <c r="BU77" s="25">
        <v>364207</v>
      </c>
      <c r="BV77" s="25">
        <v>309880</v>
      </c>
      <c r="BW77" s="25">
        <v>54327</v>
      </c>
      <c r="BX77" s="27">
        <v>161870</v>
      </c>
      <c r="BY77" s="25">
        <v>148504</v>
      </c>
      <c r="BZ77" s="28">
        <v>13366</v>
      </c>
      <c r="CA77" s="29">
        <v>522284</v>
      </c>
      <c r="CB77" s="25">
        <v>386169</v>
      </c>
      <c r="CC77" s="25">
        <v>343196</v>
      </c>
      <c r="CD77" s="25">
        <v>42973</v>
      </c>
      <c r="CE77" s="26">
        <v>136115</v>
      </c>
      <c r="CF77" s="25">
        <v>550887</v>
      </c>
      <c r="CG77" s="25">
        <v>406844</v>
      </c>
      <c r="CH77" s="25">
        <v>144043</v>
      </c>
      <c r="CI77" s="27">
        <v>329150</v>
      </c>
      <c r="CJ77" s="25">
        <v>246570</v>
      </c>
      <c r="CK77" s="28">
        <v>82580</v>
      </c>
      <c r="CL77" s="30">
        <v>438823</v>
      </c>
      <c r="CM77" s="30">
        <v>319777</v>
      </c>
      <c r="CN77" s="30">
        <v>273139</v>
      </c>
      <c r="CO77" s="30">
        <v>46638</v>
      </c>
      <c r="CP77" s="31">
        <v>119046</v>
      </c>
      <c r="CQ77" s="30">
        <v>466524</v>
      </c>
      <c r="CR77" s="30">
        <v>336963</v>
      </c>
      <c r="CS77" s="30">
        <v>129561</v>
      </c>
      <c r="CT77" s="32">
        <v>265474</v>
      </c>
      <c r="CU77" s="30">
        <v>212227</v>
      </c>
      <c r="CV77" s="33">
        <v>53247</v>
      </c>
      <c r="CW77" s="34" t="s">
        <v>38</v>
      </c>
      <c r="CX77" s="30" t="s">
        <v>38</v>
      </c>
      <c r="CY77" s="30" t="s">
        <v>38</v>
      </c>
      <c r="CZ77" s="30" t="s">
        <v>38</v>
      </c>
      <c r="DA77" s="31" t="s">
        <v>38</v>
      </c>
      <c r="DB77" s="30" t="s">
        <v>38</v>
      </c>
      <c r="DC77" s="30" t="s">
        <v>38</v>
      </c>
      <c r="DD77" s="30" t="s">
        <v>38</v>
      </c>
      <c r="DE77" s="32" t="s">
        <v>38</v>
      </c>
      <c r="DF77" s="30" t="s">
        <v>38</v>
      </c>
      <c r="DG77" s="33" t="s">
        <v>38</v>
      </c>
      <c r="DH77" s="30">
        <v>307237</v>
      </c>
      <c r="DI77" s="30">
        <v>254385</v>
      </c>
      <c r="DJ77" s="30">
        <v>241456</v>
      </c>
      <c r="DK77" s="30">
        <v>12929</v>
      </c>
      <c r="DL77" s="31">
        <v>52852</v>
      </c>
      <c r="DM77" s="30">
        <v>383817</v>
      </c>
      <c r="DN77" s="30">
        <v>314647</v>
      </c>
      <c r="DO77" s="30">
        <v>69170</v>
      </c>
      <c r="DP77" s="32">
        <v>153832</v>
      </c>
      <c r="DQ77" s="30">
        <v>133669</v>
      </c>
      <c r="DR77" s="33">
        <v>20163</v>
      </c>
      <c r="DS77" s="34" t="s">
        <v>61</v>
      </c>
      <c r="DT77" s="30" t="s">
        <v>61</v>
      </c>
      <c r="DU77" s="30" t="s">
        <v>61</v>
      </c>
      <c r="DV77" s="30" t="s">
        <v>61</v>
      </c>
      <c r="DW77" s="31" t="s">
        <v>61</v>
      </c>
      <c r="DX77" s="30" t="s">
        <v>61</v>
      </c>
      <c r="DY77" s="30" t="s">
        <v>61</v>
      </c>
      <c r="DZ77" s="30" t="s">
        <v>61</v>
      </c>
      <c r="EA77" s="32" t="s">
        <v>61</v>
      </c>
      <c r="EB77" s="30" t="s">
        <v>61</v>
      </c>
      <c r="EC77" s="33" t="s">
        <v>61</v>
      </c>
      <c r="ED77" s="34" t="s">
        <v>61</v>
      </c>
      <c r="EE77" s="30" t="s">
        <v>61</v>
      </c>
      <c r="EF77" s="30" t="s">
        <v>61</v>
      </c>
      <c r="EG77" s="30" t="s">
        <v>61</v>
      </c>
      <c r="EH77" s="31" t="s">
        <v>61</v>
      </c>
      <c r="EI77" s="30" t="s">
        <v>61</v>
      </c>
      <c r="EJ77" s="30" t="s">
        <v>61</v>
      </c>
      <c r="EK77" s="30" t="s">
        <v>61</v>
      </c>
      <c r="EL77" s="32" t="s">
        <v>61</v>
      </c>
      <c r="EM77" s="30" t="s">
        <v>61</v>
      </c>
      <c r="EN77" s="33" t="s">
        <v>61</v>
      </c>
      <c r="EO77" s="25">
        <v>554755</v>
      </c>
      <c r="EP77" s="25">
        <v>419431</v>
      </c>
      <c r="EQ77" s="25">
        <v>377683</v>
      </c>
      <c r="ER77" s="25">
        <v>41748</v>
      </c>
      <c r="ES77" s="26">
        <v>135324</v>
      </c>
      <c r="ET77" s="25">
        <v>594241</v>
      </c>
      <c r="EU77" s="25">
        <v>448143</v>
      </c>
      <c r="EV77" s="25">
        <v>146098</v>
      </c>
      <c r="EW77" s="27">
        <v>289546</v>
      </c>
      <c r="EX77" s="25">
        <v>226584</v>
      </c>
      <c r="EY77" s="28">
        <v>62962</v>
      </c>
      <c r="EZ77" s="34" t="s">
        <v>61</v>
      </c>
      <c r="FA77" s="30" t="s">
        <v>61</v>
      </c>
      <c r="FB77" s="30" t="s">
        <v>61</v>
      </c>
      <c r="FC77" s="30" t="s">
        <v>61</v>
      </c>
      <c r="FD77" s="31" t="s">
        <v>61</v>
      </c>
      <c r="FE77" s="30" t="s">
        <v>61</v>
      </c>
      <c r="FF77" s="30" t="s">
        <v>61</v>
      </c>
      <c r="FG77" s="30" t="s">
        <v>61</v>
      </c>
      <c r="FH77" s="32" t="s">
        <v>61</v>
      </c>
      <c r="FI77" s="30" t="s">
        <v>61</v>
      </c>
      <c r="FJ77" s="33" t="s">
        <v>61</v>
      </c>
      <c r="FK77" s="34" t="s">
        <v>61</v>
      </c>
      <c r="FL77" s="30" t="s">
        <v>61</v>
      </c>
      <c r="FM77" s="30" t="s">
        <v>61</v>
      </c>
      <c r="FN77" s="30" t="s">
        <v>61</v>
      </c>
      <c r="FO77" s="31" t="s">
        <v>61</v>
      </c>
      <c r="FP77" s="30" t="s">
        <v>61</v>
      </c>
      <c r="FQ77" s="30" t="s">
        <v>61</v>
      </c>
      <c r="FR77" s="30" t="s">
        <v>61</v>
      </c>
      <c r="FS77" s="32" t="s">
        <v>61</v>
      </c>
      <c r="FT77" s="30" t="s">
        <v>61</v>
      </c>
      <c r="FU77" s="33" t="s">
        <v>61</v>
      </c>
      <c r="FV77" s="35" t="s">
        <v>20</v>
      </c>
    </row>
    <row r="78" spans="1:178" ht="12" customHeight="1">
      <c r="A78" s="24" t="s">
        <v>21</v>
      </c>
      <c r="B78" s="25">
        <v>283393</v>
      </c>
      <c r="C78" s="25">
        <v>244517</v>
      </c>
      <c r="D78" s="25">
        <v>214616</v>
      </c>
      <c r="E78" s="25">
        <v>29901</v>
      </c>
      <c r="F78" s="26">
        <v>38876</v>
      </c>
      <c r="G78" s="25">
        <v>395961</v>
      </c>
      <c r="H78" s="25">
        <v>333134</v>
      </c>
      <c r="I78" s="25">
        <v>62827</v>
      </c>
      <c r="J78" s="27">
        <v>151730</v>
      </c>
      <c r="K78" s="25">
        <v>140868</v>
      </c>
      <c r="L78" s="28">
        <v>10862</v>
      </c>
      <c r="M78" s="34" t="s">
        <v>61</v>
      </c>
      <c r="N78" s="30" t="s">
        <v>61</v>
      </c>
      <c r="O78" s="30" t="s">
        <v>61</v>
      </c>
      <c r="P78" s="30" t="s">
        <v>61</v>
      </c>
      <c r="Q78" s="31" t="s">
        <v>61</v>
      </c>
      <c r="R78" s="30" t="s">
        <v>61</v>
      </c>
      <c r="S78" s="30" t="s">
        <v>61</v>
      </c>
      <c r="T78" s="30" t="s">
        <v>61</v>
      </c>
      <c r="U78" s="32" t="s">
        <v>61</v>
      </c>
      <c r="V78" s="30" t="s">
        <v>61</v>
      </c>
      <c r="W78" s="33" t="s">
        <v>61</v>
      </c>
      <c r="X78" s="34" t="s">
        <v>61</v>
      </c>
      <c r="Y78" s="30" t="s">
        <v>61</v>
      </c>
      <c r="Z78" s="30" t="s">
        <v>61</v>
      </c>
      <c r="AA78" s="30" t="s">
        <v>61</v>
      </c>
      <c r="AB78" s="31" t="s">
        <v>61</v>
      </c>
      <c r="AC78" s="30" t="s">
        <v>61</v>
      </c>
      <c r="AD78" s="30" t="s">
        <v>61</v>
      </c>
      <c r="AE78" s="30" t="s">
        <v>61</v>
      </c>
      <c r="AF78" s="32" t="s">
        <v>61</v>
      </c>
      <c r="AG78" s="30" t="s">
        <v>61</v>
      </c>
      <c r="AH78" s="33" t="s">
        <v>61</v>
      </c>
      <c r="AI78" s="29">
        <v>308322</v>
      </c>
      <c r="AJ78" s="25">
        <v>261410</v>
      </c>
      <c r="AK78" s="25">
        <v>231934</v>
      </c>
      <c r="AL78" s="25">
        <v>29476</v>
      </c>
      <c r="AM78" s="26">
        <v>46922</v>
      </c>
      <c r="AN78" s="25">
        <v>349476</v>
      </c>
      <c r="AO78" s="25">
        <v>292913</v>
      </c>
      <c r="AP78" s="25">
        <v>56563</v>
      </c>
      <c r="AQ78" s="27">
        <v>196953</v>
      </c>
      <c r="AR78" s="25">
        <v>176131</v>
      </c>
      <c r="AS78" s="28">
        <v>20822</v>
      </c>
      <c r="AT78" s="25">
        <v>364677</v>
      </c>
      <c r="AU78" s="25">
        <v>307273</v>
      </c>
      <c r="AV78" s="25">
        <v>244035</v>
      </c>
      <c r="AW78" s="25">
        <v>63238</v>
      </c>
      <c r="AX78" s="26">
        <v>57404</v>
      </c>
      <c r="AY78" s="25">
        <v>410460</v>
      </c>
      <c r="AZ78" s="25">
        <v>344397</v>
      </c>
      <c r="BA78" s="25">
        <v>66063</v>
      </c>
      <c r="BB78" s="27">
        <v>205564</v>
      </c>
      <c r="BC78" s="25">
        <v>178255</v>
      </c>
      <c r="BD78" s="28">
        <v>27309</v>
      </c>
      <c r="BE78" s="34" t="s">
        <v>61</v>
      </c>
      <c r="BF78" s="30" t="s">
        <v>61</v>
      </c>
      <c r="BG78" s="30" t="s">
        <v>61</v>
      </c>
      <c r="BH78" s="30" t="s">
        <v>61</v>
      </c>
      <c r="BI78" s="31" t="s">
        <v>61</v>
      </c>
      <c r="BJ78" s="30" t="s">
        <v>61</v>
      </c>
      <c r="BK78" s="30" t="s">
        <v>61</v>
      </c>
      <c r="BL78" s="30" t="s">
        <v>61</v>
      </c>
      <c r="BM78" s="32" t="s">
        <v>61</v>
      </c>
      <c r="BN78" s="30" t="s">
        <v>61</v>
      </c>
      <c r="BO78" s="33" t="s">
        <v>61</v>
      </c>
      <c r="BP78" s="25">
        <v>262252</v>
      </c>
      <c r="BQ78" s="25">
        <v>226359</v>
      </c>
      <c r="BR78" s="25">
        <v>199024</v>
      </c>
      <c r="BS78" s="25">
        <v>27335</v>
      </c>
      <c r="BT78" s="26">
        <v>35893</v>
      </c>
      <c r="BU78" s="25">
        <v>365614</v>
      </c>
      <c r="BV78" s="25">
        <v>309005</v>
      </c>
      <c r="BW78" s="25">
        <v>56609</v>
      </c>
      <c r="BX78" s="27">
        <v>159385</v>
      </c>
      <c r="BY78" s="25">
        <v>144110</v>
      </c>
      <c r="BZ78" s="28">
        <v>15275</v>
      </c>
      <c r="CA78" s="29">
        <v>512414</v>
      </c>
      <c r="CB78" s="25">
        <v>379496</v>
      </c>
      <c r="CC78" s="25">
        <v>342463</v>
      </c>
      <c r="CD78" s="25">
        <v>37033</v>
      </c>
      <c r="CE78" s="26">
        <v>132918</v>
      </c>
      <c r="CF78" s="25">
        <v>538180</v>
      </c>
      <c r="CG78" s="25">
        <v>398767</v>
      </c>
      <c r="CH78" s="25">
        <v>139413</v>
      </c>
      <c r="CI78" s="27">
        <v>337084</v>
      </c>
      <c r="CJ78" s="25">
        <v>248363</v>
      </c>
      <c r="CK78" s="28">
        <v>88721</v>
      </c>
      <c r="CL78" s="30">
        <v>379345</v>
      </c>
      <c r="CM78" s="30">
        <v>313052</v>
      </c>
      <c r="CN78" s="30">
        <v>268373</v>
      </c>
      <c r="CO78" s="30">
        <v>44679</v>
      </c>
      <c r="CP78" s="31">
        <v>66293</v>
      </c>
      <c r="CQ78" s="30">
        <v>399208</v>
      </c>
      <c r="CR78" s="30">
        <v>327820</v>
      </c>
      <c r="CS78" s="30">
        <v>71388</v>
      </c>
      <c r="CT78" s="32">
        <v>245254</v>
      </c>
      <c r="CU78" s="30">
        <v>213359</v>
      </c>
      <c r="CV78" s="33">
        <v>31895</v>
      </c>
      <c r="CW78" s="34" t="s">
        <v>206</v>
      </c>
      <c r="CX78" s="30" t="s">
        <v>206</v>
      </c>
      <c r="CY78" s="30" t="s">
        <v>206</v>
      </c>
      <c r="CZ78" s="30" t="s">
        <v>206</v>
      </c>
      <c r="DA78" s="31" t="s">
        <v>206</v>
      </c>
      <c r="DB78" s="30" t="s">
        <v>206</v>
      </c>
      <c r="DC78" s="30" t="s">
        <v>206</v>
      </c>
      <c r="DD78" s="30" t="s">
        <v>206</v>
      </c>
      <c r="DE78" s="32" t="s">
        <v>206</v>
      </c>
      <c r="DF78" s="30" t="s">
        <v>206</v>
      </c>
      <c r="DG78" s="33" t="s">
        <v>206</v>
      </c>
      <c r="DH78" s="30">
        <v>314712</v>
      </c>
      <c r="DI78" s="30">
        <v>260245</v>
      </c>
      <c r="DJ78" s="30">
        <v>249285</v>
      </c>
      <c r="DK78" s="30">
        <v>10960</v>
      </c>
      <c r="DL78" s="31">
        <v>54467</v>
      </c>
      <c r="DM78" s="30">
        <v>382886</v>
      </c>
      <c r="DN78" s="30">
        <v>314396</v>
      </c>
      <c r="DO78" s="30">
        <v>68490</v>
      </c>
      <c r="DP78" s="32">
        <v>163929</v>
      </c>
      <c r="DQ78" s="30">
        <v>140478</v>
      </c>
      <c r="DR78" s="33">
        <v>23451</v>
      </c>
      <c r="DS78" s="34" t="s">
        <v>61</v>
      </c>
      <c r="DT78" s="30" t="s">
        <v>61</v>
      </c>
      <c r="DU78" s="30" t="s">
        <v>61</v>
      </c>
      <c r="DV78" s="30" t="s">
        <v>61</v>
      </c>
      <c r="DW78" s="31" t="s">
        <v>61</v>
      </c>
      <c r="DX78" s="30" t="s">
        <v>61</v>
      </c>
      <c r="DY78" s="30" t="s">
        <v>61</v>
      </c>
      <c r="DZ78" s="30" t="s">
        <v>61</v>
      </c>
      <c r="EA78" s="32" t="s">
        <v>61</v>
      </c>
      <c r="EB78" s="30" t="s">
        <v>61</v>
      </c>
      <c r="EC78" s="33" t="s">
        <v>61</v>
      </c>
      <c r="ED78" s="34" t="s">
        <v>61</v>
      </c>
      <c r="EE78" s="30" t="s">
        <v>61</v>
      </c>
      <c r="EF78" s="30" t="s">
        <v>61</v>
      </c>
      <c r="EG78" s="30" t="s">
        <v>61</v>
      </c>
      <c r="EH78" s="31" t="s">
        <v>61</v>
      </c>
      <c r="EI78" s="30" t="s">
        <v>61</v>
      </c>
      <c r="EJ78" s="30" t="s">
        <v>61</v>
      </c>
      <c r="EK78" s="30" t="s">
        <v>61</v>
      </c>
      <c r="EL78" s="32" t="s">
        <v>61</v>
      </c>
      <c r="EM78" s="30" t="s">
        <v>61</v>
      </c>
      <c r="EN78" s="33" t="s">
        <v>61</v>
      </c>
      <c r="EO78" s="25">
        <v>572463</v>
      </c>
      <c r="EP78" s="25">
        <v>428897</v>
      </c>
      <c r="EQ78" s="25">
        <v>389411</v>
      </c>
      <c r="ER78" s="25">
        <v>39486</v>
      </c>
      <c r="ES78" s="26">
        <v>143566</v>
      </c>
      <c r="ET78" s="25">
        <v>602698</v>
      </c>
      <c r="EU78" s="25">
        <v>451215</v>
      </c>
      <c r="EV78" s="25">
        <v>151483</v>
      </c>
      <c r="EW78" s="27">
        <v>329548</v>
      </c>
      <c r="EX78" s="25">
        <v>249594</v>
      </c>
      <c r="EY78" s="28">
        <v>79954</v>
      </c>
      <c r="EZ78" s="34" t="s">
        <v>61</v>
      </c>
      <c r="FA78" s="30" t="s">
        <v>61</v>
      </c>
      <c r="FB78" s="30" t="s">
        <v>61</v>
      </c>
      <c r="FC78" s="30" t="s">
        <v>61</v>
      </c>
      <c r="FD78" s="31" t="s">
        <v>61</v>
      </c>
      <c r="FE78" s="30" t="s">
        <v>61</v>
      </c>
      <c r="FF78" s="30" t="s">
        <v>61</v>
      </c>
      <c r="FG78" s="30" t="s">
        <v>61</v>
      </c>
      <c r="FH78" s="32" t="s">
        <v>61</v>
      </c>
      <c r="FI78" s="30" t="s">
        <v>61</v>
      </c>
      <c r="FJ78" s="33" t="s">
        <v>61</v>
      </c>
      <c r="FK78" s="34" t="s">
        <v>61</v>
      </c>
      <c r="FL78" s="30" t="s">
        <v>61</v>
      </c>
      <c r="FM78" s="30" t="s">
        <v>61</v>
      </c>
      <c r="FN78" s="30" t="s">
        <v>61</v>
      </c>
      <c r="FO78" s="31" t="s">
        <v>61</v>
      </c>
      <c r="FP78" s="30" t="s">
        <v>61</v>
      </c>
      <c r="FQ78" s="30" t="s">
        <v>61</v>
      </c>
      <c r="FR78" s="30" t="s">
        <v>61</v>
      </c>
      <c r="FS78" s="32" t="s">
        <v>61</v>
      </c>
      <c r="FT78" s="30" t="s">
        <v>61</v>
      </c>
      <c r="FU78" s="33" t="s">
        <v>61</v>
      </c>
      <c r="FV78" s="35" t="s">
        <v>21</v>
      </c>
    </row>
    <row r="79" spans="1:178" ht="12" customHeight="1">
      <c r="A79" s="24" t="s">
        <v>22</v>
      </c>
      <c r="B79" s="25">
        <v>299980</v>
      </c>
      <c r="C79" s="25">
        <v>252483</v>
      </c>
      <c r="D79" s="25">
        <v>233298</v>
      </c>
      <c r="E79" s="25">
        <v>19185</v>
      </c>
      <c r="F79" s="26">
        <v>47497</v>
      </c>
      <c r="G79" s="25">
        <v>387581</v>
      </c>
      <c r="H79" s="25">
        <v>321087</v>
      </c>
      <c r="I79" s="25">
        <v>66494</v>
      </c>
      <c r="J79" s="27">
        <v>171392</v>
      </c>
      <c r="K79" s="25">
        <v>151780</v>
      </c>
      <c r="L79" s="28">
        <v>19612</v>
      </c>
      <c r="M79" s="34" t="s">
        <v>61</v>
      </c>
      <c r="N79" s="30" t="s">
        <v>61</v>
      </c>
      <c r="O79" s="30" t="s">
        <v>61</v>
      </c>
      <c r="P79" s="30" t="s">
        <v>61</v>
      </c>
      <c r="Q79" s="31" t="s">
        <v>61</v>
      </c>
      <c r="R79" s="30" t="s">
        <v>61</v>
      </c>
      <c r="S79" s="30" t="s">
        <v>61</v>
      </c>
      <c r="T79" s="30" t="s">
        <v>61</v>
      </c>
      <c r="U79" s="32" t="s">
        <v>61</v>
      </c>
      <c r="V79" s="30" t="s">
        <v>61</v>
      </c>
      <c r="W79" s="33" t="s">
        <v>61</v>
      </c>
      <c r="X79" s="34" t="s">
        <v>61</v>
      </c>
      <c r="Y79" s="30" t="s">
        <v>61</v>
      </c>
      <c r="Z79" s="30" t="s">
        <v>61</v>
      </c>
      <c r="AA79" s="30" t="s">
        <v>61</v>
      </c>
      <c r="AB79" s="31" t="s">
        <v>61</v>
      </c>
      <c r="AC79" s="30" t="s">
        <v>61</v>
      </c>
      <c r="AD79" s="30" t="s">
        <v>61</v>
      </c>
      <c r="AE79" s="30" t="s">
        <v>61</v>
      </c>
      <c r="AF79" s="32" t="s">
        <v>61</v>
      </c>
      <c r="AG79" s="30" t="s">
        <v>61</v>
      </c>
      <c r="AH79" s="33" t="s">
        <v>61</v>
      </c>
      <c r="AI79" s="29">
        <v>361340</v>
      </c>
      <c r="AJ79" s="25">
        <v>283739</v>
      </c>
      <c r="AK79" s="25">
        <v>255506</v>
      </c>
      <c r="AL79" s="25">
        <v>28233</v>
      </c>
      <c r="AM79" s="26">
        <v>77601</v>
      </c>
      <c r="AN79" s="25">
        <v>429018</v>
      </c>
      <c r="AO79" s="25">
        <v>331205</v>
      </c>
      <c r="AP79" s="25">
        <v>97813</v>
      </c>
      <c r="AQ79" s="27">
        <v>208236</v>
      </c>
      <c r="AR79" s="25">
        <v>176360</v>
      </c>
      <c r="AS79" s="28">
        <v>31876</v>
      </c>
      <c r="AT79" s="25">
        <v>344843</v>
      </c>
      <c r="AU79" s="25">
        <v>295070</v>
      </c>
      <c r="AV79" s="25">
        <v>234775</v>
      </c>
      <c r="AW79" s="25">
        <v>60295</v>
      </c>
      <c r="AX79" s="26">
        <v>49773</v>
      </c>
      <c r="AY79" s="25">
        <v>402812</v>
      </c>
      <c r="AZ79" s="25">
        <v>342024</v>
      </c>
      <c r="BA79" s="25">
        <v>60788</v>
      </c>
      <c r="BB79" s="27">
        <v>189529</v>
      </c>
      <c r="BC79" s="25">
        <v>169268</v>
      </c>
      <c r="BD79" s="28">
        <v>20261</v>
      </c>
      <c r="BE79" s="34" t="s">
        <v>61</v>
      </c>
      <c r="BF79" s="30" t="s">
        <v>61</v>
      </c>
      <c r="BG79" s="30" t="s">
        <v>61</v>
      </c>
      <c r="BH79" s="30" t="s">
        <v>61</v>
      </c>
      <c r="BI79" s="31" t="s">
        <v>61</v>
      </c>
      <c r="BJ79" s="30" t="s">
        <v>61</v>
      </c>
      <c r="BK79" s="30" t="s">
        <v>61</v>
      </c>
      <c r="BL79" s="30" t="s">
        <v>61</v>
      </c>
      <c r="BM79" s="32" t="s">
        <v>61</v>
      </c>
      <c r="BN79" s="30" t="s">
        <v>61</v>
      </c>
      <c r="BO79" s="33" t="s">
        <v>61</v>
      </c>
      <c r="BP79" s="25">
        <v>309930</v>
      </c>
      <c r="BQ79" s="25">
        <v>259975</v>
      </c>
      <c r="BR79" s="25">
        <v>245849</v>
      </c>
      <c r="BS79" s="25">
        <v>14126</v>
      </c>
      <c r="BT79" s="26">
        <v>49955</v>
      </c>
      <c r="BU79" s="25">
        <v>393503</v>
      </c>
      <c r="BV79" s="25">
        <v>324888</v>
      </c>
      <c r="BW79" s="25">
        <v>68615</v>
      </c>
      <c r="BX79" s="27">
        <v>169328</v>
      </c>
      <c r="BY79" s="25">
        <v>150767</v>
      </c>
      <c r="BZ79" s="28">
        <v>18561</v>
      </c>
      <c r="CA79" s="29">
        <v>357895</v>
      </c>
      <c r="CB79" s="25">
        <v>305024</v>
      </c>
      <c r="CC79" s="25">
        <v>290517</v>
      </c>
      <c r="CD79" s="25">
        <v>14507</v>
      </c>
      <c r="CE79" s="26">
        <v>52871</v>
      </c>
      <c r="CF79" s="25">
        <v>402460</v>
      </c>
      <c r="CG79" s="25">
        <v>340770</v>
      </c>
      <c r="CH79" s="25">
        <v>61690</v>
      </c>
      <c r="CI79" s="27">
        <v>195426</v>
      </c>
      <c r="CJ79" s="25">
        <v>174707</v>
      </c>
      <c r="CK79" s="28">
        <v>20719</v>
      </c>
      <c r="CL79" s="30">
        <v>303909</v>
      </c>
      <c r="CM79" s="30">
        <v>269647</v>
      </c>
      <c r="CN79" s="30">
        <v>256765</v>
      </c>
      <c r="CO79" s="30">
        <v>12882</v>
      </c>
      <c r="CP79" s="31">
        <v>34262</v>
      </c>
      <c r="CQ79" s="30">
        <v>326440</v>
      </c>
      <c r="CR79" s="30">
        <v>288466</v>
      </c>
      <c r="CS79" s="30">
        <v>37974</v>
      </c>
      <c r="CT79" s="32">
        <v>199518</v>
      </c>
      <c r="CU79" s="30">
        <v>182451</v>
      </c>
      <c r="CV79" s="33">
        <v>17067</v>
      </c>
      <c r="CW79" s="34">
        <v>300611</v>
      </c>
      <c r="CX79" s="30">
        <v>261077</v>
      </c>
      <c r="CY79" s="30">
        <v>255066</v>
      </c>
      <c r="CZ79" s="30">
        <v>6011</v>
      </c>
      <c r="DA79" s="31">
        <v>39534</v>
      </c>
      <c r="DB79" s="30">
        <v>315860</v>
      </c>
      <c r="DC79" s="30">
        <v>274394</v>
      </c>
      <c r="DD79" s="30">
        <v>41466</v>
      </c>
      <c r="DE79" s="32">
        <v>215064</v>
      </c>
      <c r="DF79" s="30">
        <v>186369</v>
      </c>
      <c r="DG79" s="33">
        <v>28695</v>
      </c>
      <c r="DH79" s="30">
        <v>344599</v>
      </c>
      <c r="DI79" s="30">
        <v>279824</v>
      </c>
      <c r="DJ79" s="30">
        <v>260176</v>
      </c>
      <c r="DK79" s="30">
        <v>19648</v>
      </c>
      <c r="DL79" s="31">
        <v>64775</v>
      </c>
      <c r="DM79" s="30">
        <v>386495</v>
      </c>
      <c r="DN79" s="30">
        <v>313039</v>
      </c>
      <c r="DO79" s="30">
        <v>73456</v>
      </c>
      <c r="DP79" s="32">
        <v>207703</v>
      </c>
      <c r="DQ79" s="30">
        <v>171293</v>
      </c>
      <c r="DR79" s="33">
        <v>36410</v>
      </c>
      <c r="DS79" s="34" t="s">
        <v>61</v>
      </c>
      <c r="DT79" s="30" t="s">
        <v>61</v>
      </c>
      <c r="DU79" s="30" t="s">
        <v>61</v>
      </c>
      <c r="DV79" s="30" t="s">
        <v>61</v>
      </c>
      <c r="DW79" s="31" t="s">
        <v>61</v>
      </c>
      <c r="DX79" s="30" t="s">
        <v>61</v>
      </c>
      <c r="DY79" s="30" t="s">
        <v>61</v>
      </c>
      <c r="DZ79" s="30" t="s">
        <v>61</v>
      </c>
      <c r="EA79" s="32" t="s">
        <v>61</v>
      </c>
      <c r="EB79" s="30" t="s">
        <v>61</v>
      </c>
      <c r="EC79" s="33" t="s">
        <v>61</v>
      </c>
      <c r="ED79" s="34" t="s">
        <v>61</v>
      </c>
      <c r="EE79" s="30" t="s">
        <v>61</v>
      </c>
      <c r="EF79" s="30" t="s">
        <v>61</v>
      </c>
      <c r="EG79" s="30" t="s">
        <v>61</v>
      </c>
      <c r="EH79" s="31" t="s">
        <v>61</v>
      </c>
      <c r="EI79" s="30" t="s">
        <v>61</v>
      </c>
      <c r="EJ79" s="30" t="s">
        <v>61</v>
      </c>
      <c r="EK79" s="30" t="s">
        <v>61</v>
      </c>
      <c r="EL79" s="32" t="s">
        <v>61</v>
      </c>
      <c r="EM79" s="30" t="s">
        <v>61</v>
      </c>
      <c r="EN79" s="33" t="s">
        <v>61</v>
      </c>
      <c r="EO79" s="25">
        <v>489948</v>
      </c>
      <c r="EP79" s="25">
        <v>389057</v>
      </c>
      <c r="EQ79" s="25">
        <v>366058</v>
      </c>
      <c r="ER79" s="25">
        <v>22999</v>
      </c>
      <c r="ES79" s="26">
        <v>100891</v>
      </c>
      <c r="ET79" s="25">
        <v>524488</v>
      </c>
      <c r="EU79" s="25">
        <v>416649</v>
      </c>
      <c r="EV79" s="25">
        <v>107839</v>
      </c>
      <c r="EW79" s="27">
        <v>268961</v>
      </c>
      <c r="EX79" s="25">
        <v>212521</v>
      </c>
      <c r="EY79" s="28">
        <v>56440</v>
      </c>
      <c r="EZ79" s="34" t="s">
        <v>61</v>
      </c>
      <c r="FA79" s="30" t="s">
        <v>61</v>
      </c>
      <c r="FB79" s="30" t="s">
        <v>61</v>
      </c>
      <c r="FC79" s="30" t="s">
        <v>61</v>
      </c>
      <c r="FD79" s="31" t="s">
        <v>61</v>
      </c>
      <c r="FE79" s="30" t="s">
        <v>61</v>
      </c>
      <c r="FF79" s="30" t="s">
        <v>61</v>
      </c>
      <c r="FG79" s="30" t="s">
        <v>61</v>
      </c>
      <c r="FH79" s="32" t="s">
        <v>61</v>
      </c>
      <c r="FI79" s="30" t="s">
        <v>61</v>
      </c>
      <c r="FJ79" s="33" t="s">
        <v>61</v>
      </c>
      <c r="FK79" s="34" t="s">
        <v>61</v>
      </c>
      <c r="FL79" s="30" t="s">
        <v>61</v>
      </c>
      <c r="FM79" s="30" t="s">
        <v>61</v>
      </c>
      <c r="FN79" s="30" t="s">
        <v>61</v>
      </c>
      <c r="FO79" s="31" t="s">
        <v>61</v>
      </c>
      <c r="FP79" s="30" t="s">
        <v>61</v>
      </c>
      <c r="FQ79" s="30" t="s">
        <v>61</v>
      </c>
      <c r="FR79" s="30" t="s">
        <v>61</v>
      </c>
      <c r="FS79" s="32" t="s">
        <v>61</v>
      </c>
      <c r="FT79" s="30" t="s">
        <v>61</v>
      </c>
      <c r="FU79" s="33" t="s">
        <v>61</v>
      </c>
      <c r="FV79" s="35" t="s">
        <v>22</v>
      </c>
    </row>
    <row r="80" spans="1:178" ht="12" customHeight="1">
      <c r="A80" s="24" t="s">
        <v>23</v>
      </c>
      <c r="B80" s="25">
        <v>292195</v>
      </c>
      <c r="C80" s="25">
        <v>245854</v>
      </c>
      <c r="D80" s="25">
        <v>224969</v>
      </c>
      <c r="E80" s="25">
        <v>20885</v>
      </c>
      <c r="F80" s="26">
        <v>46341</v>
      </c>
      <c r="G80" s="25">
        <v>375140</v>
      </c>
      <c r="H80" s="25">
        <v>310478</v>
      </c>
      <c r="I80" s="25">
        <v>64662</v>
      </c>
      <c r="J80" s="27">
        <v>174328</v>
      </c>
      <c r="K80" s="25">
        <v>154021</v>
      </c>
      <c r="L80" s="28">
        <v>20307</v>
      </c>
      <c r="M80" s="29">
        <v>233361</v>
      </c>
      <c r="N80" s="25">
        <v>217602</v>
      </c>
      <c r="O80" s="25">
        <v>205542</v>
      </c>
      <c r="P80" s="25">
        <v>12060</v>
      </c>
      <c r="Q80" s="26">
        <v>15759</v>
      </c>
      <c r="R80" s="25">
        <v>352836</v>
      </c>
      <c r="S80" s="25">
        <v>324390</v>
      </c>
      <c r="T80" s="25">
        <v>28446</v>
      </c>
      <c r="U80" s="27">
        <v>159781</v>
      </c>
      <c r="V80" s="25">
        <v>151835</v>
      </c>
      <c r="W80" s="28">
        <v>7946</v>
      </c>
      <c r="X80" s="30" t="s">
        <v>206</v>
      </c>
      <c r="Y80" s="30" t="s">
        <v>206</v>
      </c>
      <c r="Z80" s="30" t="s">
        <v>206</v>
      </c>
      <c r="AA80" s="30" t="s">
        <v>206</v>
      </c>
      <c r="AB80" s="31" t="s">
        <v>206</v>
      </c>
      <c r="AC80" s="30" t="s">
        <v>206</v>
      </c>
      <c r="AD80" s="30" t="s">
        <v>206</v>
      </c>
      <c r="AE80" s="30" t="s">
        <v>206</v>
      </c>
      <c r="AF80" s="32" t="s">
        <v>206</v>
      </c>
      <c r="AG80" s="30" t="s">
        <v>206</v>
      </c>
      <c r="AH80" s="33" t="s">
        <v>206</v>
      </c>
      <c r="AI80" s="29">
        <v>352482</v>
      </c>
      <c r="AJ80" s="25">
        <v>280670</v>
      </c>
      <c r="AK80" s="25">
        <v>253679</v>
      </c>
      <c r="AL80" s="25">
        <v>26991</v>
      </c>
      <c r="AM80" s="26">
        <v>71812</v>
      </c>
      <c r="AN80" s="25">
        <v>416940</v>
      </c>
      <c r="AO80" s="25">
        <v>327786</v>
      </c>
      <c r="AP80" s="25">
        <v>89154</v>
      </c>
      <c r="AQ80" s="27">
        <v>207357</v>
      </c>
      <c r="AR80" s="25">
        <v>174590</v>
      </c>
      <c r="AS80" s="28">
        <v>32767</v>
      </c>
      <c r="AT80" s="25">
        <v>339771</v>
      </c>
      <c r="AU80" s="25">
        <v>291888</v>
      </c>
      <c r="AV80" s="25">
        <v>234645</v>
      </c>
      <c r="AW80" s="25">
        <v>57243</v>
      </c>
      <c r="AX80" s="26">
        <v>47883</v>
      </c>
      <c r="AY80" s="25">
        <v>395045</v>
      </c>
      <c r="AZ80" s="25">
        <v>336930</v>
      </c>
      <c r="BA80" s="25">
        <v>58115</v>
      </c>
      <c r="BB80" s="27">
        <v>187804</v>
      </c>
      <c r="BC80" s="25">
        <v>168052</v>
      </c>
      <c r="BD80" s="28">
        <v>19752</v>
      </c>
      <c r="BE80" s="29">
        <v>369877</v>
      </c>
      <c r="BF80" s="25">
        <v>287296</v>
      </c>
      <c r="BG80" s="25">
        <v>279883</v>
      </c>
      <c r="BH80" s="25">
        <v>7413</v>
      </c>
      <c r="BI80" s="26">
        <v>82581</v>
      </c>
      <c r="BJ80" s="25">
        <v>420060</v>
      </c>
      <c r="BK80" s="25">
        <v>320029</v>
      </c>
      <c r="BL80" s="25">
        <v>100031</v>
      </c>
      <c r="BM80" s="27">
        <v>214944</v>
      </c>
      <c r="BN80" s="25">
        <v>186235</v>
      </c>
      <c r="BO80" s="28">
        <v>28709</v>
      </c>
      <c r="BP80" s="25">
        <v>316375</v>
      </c>
      <c r="BQ80" s="25">
        <v>263450</v>
      </c>
      <c r="BR80" s="25">
        <v>249529</v>
      </c>
      <c r="BS80" s="25">
        <v>13921</v>
      </c>
      <c r="BT80" s="26">
        <v>52925</v>
      </c>
      <c r="BU80" s="25">
        <v>393854</v>
      </c>
      <c r="BV80" s="25">
        <v>322734</v>
      </c>
      <c r="BW80" s="25">
        <v>71120</v>
      </c>
      <c r="BX80" s="27">
        <v>181853</v>
      </c>
      <c r="BY80" s="25">
        <v>160518</v>
      </c>
      <c r="BZ80" s="28">
        <v>21335</v>
      </c>
      <c r="CA80" s="29">
        <v>391729</v>
      </c>
      <c r="CB80" s="25">
        <v>320085</v>
      </c>
      <c r="CC80" s="25">
        <v>294229</v>
      </c>
      <c r="CD80" s="25">
        <v>25856</v>
      </c>
      <c r="CE80" s="26">
        <v>71644</v>
      </c>
      <c r="CF80" s="25">
        <v>446638</v>
      </c>
      <c r="CG80" s="25">
        <v>362059</v>
      </c>
      <c r="CH80" s="25">
        <v>84579</v>
      </c>
      <c r="CI80" s="27">
        <v>204557</v>
      </c>
      <c r="CJ80" s="25">
        <v>177006</v>
      </c>
      <c r="CK80" s="28">
        <v>27551</v>
      </c>
      <c r="CL80" s="25">
        <v>329480</v>
      </c>
      <c r="CM80" s="25">
        <v>285872</v>
      </c>
      <c r="CN80" s="25">
        <v>261259</v>
      </c>
      <c r="CO80" s="25">
        <v>24613</v>
      </c>
      <c r="CP80" s="26">
        <v>43608</v>
      </c>
      <c r="CQ80" s="25">
        <v>351446</v>
      </c>
      <c r="CR80" s="25">
        <v>304213</v>
      </c>
      <c r="CS80" s="25">
        <v>47233</v>
      </c>
      <c r="CT80" s="27">
        <v>222794</v>
      </c>
      <c r="CU80" s="25">
        <v>196795</v>
      </c>
      <c r="CV80" s="28">
        <v>25999</v>
      </c>
      <c r="CW80" s="29">
        <v>339517</v>
      </c>
      <c r="CX80" s="25">
        <v>280546</v>
      </c>
      <c r="CY80" s="25">
        <v>266955</v>
      </c>
      <c r="CZ80" s="25">
        <v>13591</v>
      </c>
      <c r="DA80" s="26">
        <v>58971</v>
      </c>
      <c r="DB80" s="25">
        <v>357627</v>
      </c>
      <c r="DC80" s="25">
        <v>296121</v>
      </c>
      <c r="DD80" s="25">
        <v>61506</v>
      </c>
      <c r="DE80" s="27">
        <v>239871</v>
      </c>
      <c r="DF80" s="25">
        <v>194849</v>
      </c>
      <c r="DG80" s="28">
        <v>45022</v>
      </c>
      <c r="DH80" s="25">
        <v>367190</v>
      </c>
      <c r="DI80" s="25">
        <v>292838</v>
      </c>
      <c r="DJ80" s="25">
        <v>261713</v>
      </c>
      <c r="DK80" s="25">
        <v>31125</v>
      </c>
      <c r="DL80" s="26">
        <v>74352</v>
      </c>
      <c r="DM80" s="25">
        <v>435440</v>
      </c>
      <c r="DN80" s="25">
        <v>344690</v>
      </c>
      <c r="DO80" s="25">
        <v>90750</v>
      </c>
      <c r="DP80" s="27">
        <v>210512</v>
      </c>
      <c r="DQ80" s="25">
        <v>173803</v>
      </c>
      <c r="DR80" s="28">
        <v>36709</v>
      </c>
      <c r="DS80" s="29">
        <v>391873</v>
      </c>
      <c r="DT80" s="25">
        <v>302144</v>
      </c>
      <c r="DU80" s="25">
        <v>280036</v>
      </c>
      <c r="DV80" s="25">
        <v>22108</v>
      </c>
      <c r="DW80" s="26">
        <v>89729</v>
      </c>
      <c r="DX80" s="25">
        <v>427985</v>
      </c>
      <c r="DY80" s="25">
        <v>326087</v>
      </c>
      <c r="DZ80" s="25">
        <v>101898</v>
      </c>
      <c r="EA80" s="27">
        <v>244340</v>
      </c>
      <c r="EB80" s="25">
        <v>204327</v>
      </c>
      <c r="EC80" s="28">
        <v>40013</v>
      </c>
      <c r="ED80" s="25">
        <v>374843</v>
      </c>
      <c r="EE80" s="25">
        <v>319662</v>
      </c>
      <c r="EF80" s="25">
        <v>307531</v>
      </c>
      <c r="EG80" s="25">
        <v>12131</v>
      </c>
      <c r="EH80" s="26">
        <v>55181</v>
      </c>
      <c r="EI80" s="25">
        <v>386440</v>
      </c>
      <c r="EJ80" s="25">
        <v>328686</v>
      </c>
      <c r="EK80" s="25">
        <v>57754</v>
      </c>
      <c r="EL80" s="27">
        <v>274494</v>
      </c>
      <c r="EM80" s="25">
        <v>241576</v>
      </c>
      <c r="EN80" s="28">
        <v>32918</v>
      </c>
      <c r="EO80" s="25">
        <v>508716</v>
      </c>
      <c r="EP80" s="25">
        <v>394483</v>
      </c>
      <c r="EQ80" s="25">
        <v>360714</v>
      </c>
      <c r="ER80" s="25">
        <v>33769</v>
      </c>
      <c r="ES80" s="26">
        <v>114233</v>
      </c>
      <c r="ET80" s="25">
        <v>546746</v>
      </c>
      <c r="EU80" s="25">
        <v>423132</v>
      </c>
      <c r="EV80" s="25">
        <v>123614</v>
      </c>
      <c r="EW80" s="27">
        <v>279054</v>
      </c>
      <c r="EX80" s="25">
        <v>221471</v>
      </c>
      <c r="EY80" s="28">
        <v>57583</v>
      </c>
      <c r="EZ80" s="29">
        <v>546909</v>
      </c>
      <c r="FA80" s="25">
        <v>424334</v>
      </c>
      <c r="FB80" s="25">
        <v>359247</v>
      </c>
      <c r="FC80" s="25">
        <v>65087</v>
      </c>
      <c r="FD80" s="26">
        <v>122575</v>
      </c>
      <c r="FE80" s="25">
        <v>620813</v>
      </c>
      <c r="FF80" s="25">
        <v>478860</v>
      </c>
      <c r="FG80" s="25">
        <v>141953</v>
      </c>
      <c r="FH80" s="27">
        <v>351633</v>
      </c>
      <c r="FI80" s="25">
        <v>280261</v>
      </c>
      <c r="FJ80" s="28">
        <v>71372</v>
      </c>
      <c r="FK80" s="30" t="s">
        <v>206</v>
      </c>
      <c r="FL80" s="30" t="s">
        <v>206</v>
      </c>
      <c r="FM80" s="30" t="s">
        <v>206</v>
      </c>
      <c r="FN80" s="30" t="s">
        <v>206</v>
      </c>
      <c r="FO80" s="31" t="s">
        <v>206</v>
      </c>
      <c r="FP80" s="30" t="s">
        <v>206</v>
      </c>
      <c r="FQ80" s="30" t="s">
        <v>206</v>
      </c>
      <c r="FR80" s="30" t="s">
        <v>206</v>
      </c>
      <c r="FS80" s="32" t="s">
        <v>206</v>
      </c>
      <c r="FT80" s="30" t="s">
        <v>206</v>
      </c>
      <c r="FU80" s="33" t="s">
        <v>206</v>
      </c>
      <c r="FV80" s="35" t="s">
        <v>23</v>
      </c>
    </row>
    <row r="81" spans="1:178" ht="12" customHeight="1">
      <c r="A81" s="24" t="s">
        <v>24</v>
      </c>
      <c r="B81" s="25">
        <v>268554</v>
      </c>
      <c r="C81" s="25">
        <v>227169</v>
      </c>
      <c r="D81" s="25">
        <v>206504</v>
      </c>
      <c r="E81" s="25">
        <v>20665</v>
      </c>
      <c r="F81" s="26">
        <v>41385</v>
      </c>
      <c r="G81" s="25">
        <v>367067</v>
      </c>
      <c r="H81" s="25">
        <v>302502</v>
      </c>
      <c r="I81" s="25">
        <v>64565</v>
      </c>
      <c r="J81" s="27">
        <v>152870</v>
      </c>
      <c r="K81" s="25">
        <v>138706</v>
      </c>
      <c r="L81" s="28">
        <v>14164</v>
      </c>
      <c r="M81" s="29">
        <v>226454</v>
      </c>
      <c r="N81" s="25">
        <v>209021</v>
      </c>
      <c r="O81" s="25">
        <v>198058</v>
      </c>
      <c r="P81" s="25">
        <v>10963</v>
      </c>
      <c r="Q81" s="26">
        <v>17433</v>
      </c>
      <c r="R81" s="25">
        <v>346200</v>
      </c>
      <c r="S81" s="25">
        <v>315527</v>
      </c>
      <c r="T81" s="25">
        <v>30673</v>
      </c>
      <c r="U81" s="27">
        <v>147908</v>
      </c>
      <c r="V81" s="25">
        <v>139160</v>
      </c>
      <c r="W81" s="28">
        <v>8748</v>
      </c>
      <c r="X81" s="30" t="s">
        <v>206</v>
      </c>
      <c r="Y81" s="30" t="s">
        <v>206</v>
      </c>
      <c r="Z81" s="30" t="s">
        <v>206</v>
      </c>
      <c r="AA81" s="30" t="s">
        <v>206</v>
      </c>
      <c r="AB81" s="31" t="s">
        <v>206</v>
      </c>
      <c r="AC81" s="30" t="s">
        <v>206</v>
      </c>
      <c r="AD81" s="30" t="s">
        <v>206</v>
      </c>
      <c r="AE81" s="30" t="s">
        <v>206</v>
      </c>
      <c r="AF81" s="32" t="s">
        <v>206</v>
      </c>
      <c r="AG81" s="30" t="s">
        <v>206</v>
      </c>
      <c r="AH81" s="33" t="s">
        <v>206</v>
      </c>
      <c r="AI81" s="29">
        <v>347017</v>
      </c>
      <c r="AJ81" s="25">
        <v>278144</v>
      </c>
      <c r="AK81" s="25">
        <v>249746</v>
      </c>
      <c r="AL81" s="25">
        <v>28398</v>
      </c>
      <c r="AM81" s="26">
        <v>68873</v>
      </c>
      <c r="AN81" s="25">
        <v>409991</v>
      </c>
      <c r="AO81" s="25">
        <v>324250</v>
      </c>
      <c r="AP81" s="25">
        <v>85741</v>
      </c>
      <c r="AQ81" s="27">
        <v>204049</v>
      </c>
      <c r="AR81" s="25">
        <v>173470</v>
      </c>
      <c r="AS81" s="28">
        <v>30579</v>
      </c>
      <c r="AT81" s="25">
        <v>340978</v>
      </c>
      <c r="AU81" s="25">
        <v>288035</v>
      </c>
      <c r="AV81" s="25">
        <v>232281</v>
      </c>
      <c r="AW81" s="25">
        <v>55754</v>
      </c>
      <c r="AX81" s="26">
        <v>52943</v>
      </c>
      <c r="AY81" s="25">
        <v>396345</v>
      </c>
      <c r="AZ81" s="25">
        <v>332685</v>
      </c>
      <c r="BA81" s="25">
        <v>63660</v>
      </c>
      <c r="BB81" s="27">
        <v>184956</v>
      </c>
      <c r="BC81" s="25">
        <v>162212</v>
      </c>
      <c r="BD81" s="28">
        <v>22744</v>
      </c>
      <c r="BE81" s="29">
        <v>333296</v>
      </c>
      <c r="BF81" s="25">
        <v>281655</v>
      </c>
      <c r="BG81" s="25">
        <v>271031</v>
      </c>
      <c r="BH81" s="25">
        <v>10624</v>
      </c>
      <c r="BI81" s="26">
        <v>51641</v>
      </c>
      <c r="BJ81" s="25">
        <v>377521</v>
      </c>
      <c r="BK81" s="25">
        <v>313305</v>
      </c>
      <c r="BL81" s="25">
        <v>64216</v>
      </c>
      <c r="BM81" s="27">
        <v>213626</v>
      </c>
      <c r="BN81" s="25">
        <v>196012</v>
      </c>
      <c r="BO81" s="28">
        <v>17614</v>
      </c>
      <c r="BP81" s="25">
        <v>314801</v>
      </c>
      <c r="BQ81" s="25">
        <v>264489</v>
      </c>
      <c r="BR81" s="25">
        <v>246547</v>
      </c>
      <c r="BS81" s="25">
        <v>17942</v>
      </c>
      <c r="BT81" s="26">
        <v>50312</v>
      </c>
      <c r="BU81" s="25">
        <v>383077</v>
      </c>
      <c r="BV81" s="25">
        <v>318485</v>
      </c>
      <c r="BW81" s="25">
        <v>64592</v>
      </c>
      <c r="BX81" s="27">
        <v>193138</v>
      </c>
      <c r="BY81" s="25">
        <v>168272</v>
      </c>
      <c r="BZ81" s="28">
        <v>24866</v>
      </c>
      <c r="CA81" s="29">
        <v>399482</v>
      </c>
      <c r="CB81" s="25">
        <v>314209</v>
      </c>
      <c r="CC81" s="25">
        <v>290105</v>
      </c>
      <c r="CD81" s="25">
        <v>24104</v>
      </c>
      <c r="CE81" s="26">
        <v>85273</v>
      </c>
      <c r="CF81" s="25">
        <v>462189</v>
      </c>
      <c r="CG81" s="25">
        <v>360278</v>
      </c>
      <c r="CH81" s="25">
        <v>101911</v>
      </c>
      <c r="CI81" s="27">
        <v>215860</v>
      </c>
      <c r="CJ81" s="25">
        <v>179309</v>
      </c>
      <c r="CK81" s="28">
        <v>36551</v>
      </c>
      <c r="CL81" s="25">
        <v>336128</v>
      </c>
      <c r="CM81" s="25">
        <v>283441</v>
      </c>
      <c r="CN81" s="25">
        <v>259329</v>
      </c>
      <c r="CO81" s="25">
        <v>24112</v>
      </c>
      <c r="CP81" s="26">
        <v>52687</v>
      </c>
      <c r="CQ81" s="25">
        <v>354065</v>
      </c>
      <c r="CR81" s="25">
        <v>299160</v>
      </c>
      <c r="CS81" s="25">
        <v>54905</v>
      </c>
      <c r="CT81" s="27">
        <v>244051</v>
      </c>
      <c r="CU81" s="25">
        <v>202747</v>
      </c>
      <c r="CV81" s="28">
        <v>41304</v>
      </c>
      <c r="CW81" s="29">
        <v>342740</v>
      </c>
      <c r="CX81" s="25">
        <v>288539</v>
      </c>
      <c r="CY81" s="25">
        <v>272513</v>
      </c>
      <c r="CZ81" s="25">
        <v>16026</v>
      </c>
      <c r="DA81" s="26">
        <v>54201</v>
      </c>
      <c r="DB81" s="25">
        <v>360220</v>
      </c>
      <c r="DC81" s="25">
        <v>303818</v>
      </c>
      <c r="DD81" s="25">
        <v>56402</v>
      </c>
      <c r="DE81" s="27">
        <v>235744</v>
      </c>
      <c r="DF81" s="25">
        <v>195019</v>
      </c>
      <c r="DG81" s="28">
        <v>40725</v>
      </c>
      <c r="DH81" s="25">
        <v>417356</v>
      </c>
      <c r="DI81" s="25">
        <v>306098</v>
      </c>
      <c r="DJ81" s="25">
        <v>272682</v>
      </c>
      <c r="DK81" s="25">
        <v>33416</v>
      </c>
      <c r="DL81" s="26">
        <v>111258</v>
      </c>
      <c r="DM81" s="25">
        <v>508771</v>
      </c>
      <c r="DN81" s="25">
        <v>371164</v>
      </c>
      <c r="DO81" s="25">
        <v>137607</v>
      </c>
      <c r="DP81" s="27">
        <v>244322</v>
      </c>
      <c r="DQ81" s="25">
        <v>182938</v>
      </c>
      <c r="DR81" s="28">
        <v>61384</v>
      </c>
      <c r="DS81" s="29">
        <v>397010</v>
      </c>
      <c r="DT81" s="25">
        <v>306099</v>
      </c>
      <c r="DU81" s="25">
        <v>279811</v>
      </c>
      <c r="DV81" s="25">
        <v>26288</v>
      </c>
      <c r="DW81" s="26">
        <v>90911</v>
      </c>
      <c r="DX81" s="25">
        <v>430338</v>
      </c>
      <c r="DY81" s="25">
        <v>328346</v>
      </c>
      <c r="DZ81" s="25">
        <v>101992</v>
      </c>
      <c r="EA81" s="27">
        <v>247493</v>
      </c>
      <c r="EB81" s="25">
        <v>206297</v>
      </c>
      <c r="EC81" s="28">
        <v>41196</v>
      </c>
      <c r="ED81" s="25">
        <v>391617</v>
      </c>
      <c r="EE81" s="25">
        <v>325242</v>
      </c>
      <c r="EF81" s="25">
        <v>302555</v>
      </c>
      <c r="EG81" s="25">
        <v>22687</v>
      </c>
      <c r="EH81" s="26">
        <v>66375</v>
      </c>
      <c r="EI81" s="25">
        <v>404851</v>
      </c>
      <c r="EJ81" s="25">
        <v>335423</v>
      </c>
      <c r="EK81" s="25">
        <v>69428</v>
      </c>
      <c r="EL81" s="27">
        <v>281172</v>
      </c>
      <c r="EM81" s="25">
        <v>240273</v>
      </c>
      <c r="EN81" s="28">
        <v>40899</v>
      </c>
      <c r="EO81" s="25">
        <v>509042</v>
      </c>
      <c r="EP81" s="25">
        <v>396671</v>
      </c>
      <c r="EQ81" s="25">
        <v>365379</v>
      </c>
      <c r="ER81" s="25">
        <v>31292</v>
      </c>
      <c r="ES81" s="26">
        <v>112371</v>
      </c>
      <c r="ET81" s="25">
        <v>543315</v>
      </c>
      <c r="EU81" s="25">
        <v>422899</v>
      </c>
      <c r="EV81" s="25">
        <v>120416</v>
      </c>
      <c r="EW81" s="27">
        <v>296351</v>
      </c>
      <c r="EX81" s="25">
        <v>233903</v>
      </c>
      <c r="EY81" s="28">
        <v>62448</v>
      </c>
      <c r="EZ81" s="34" t="s">
        <v>206</v>
      </c>
      <c r="FA81" s="30" t="s">
        <v>206</v>
      </c>
      <c r="FB81" s="30" t="s">
        <v>206</v>
      </c>
      <c r="FC81" s="30" t="s">
        <v>206</v>
      </c>
      <c r="FD81" s="31" t="s">
        <v>206</v>
      </c>
      <c r="FE81" s="30" t="s">
        <v>206</v>
      </c>
      <c r="FF81" s="30" t="s">
        <v>206</v>
      </c>
      <c r="FG81" s="30" t="s">
        <v>206</v>
      </c>
      <c r="FH81" s="32" t="s">
        <v>206</v>
      </c>
      <c r="FI81" s="30" t="s">
        <v>206</v>
      </c>
      <c r="FJ81" s="33" t="s">
        <v>206</v>
      </c>
      <c r="FK81" s="30" t="s">
        <v>206</v>
      </c>
      <c r="FL81" s="30" t="s">
        <v>206</v>
      </c>
      <c r="FM81" s="30" t="s">
        <v>206</v>
      </c>
      <c r="FN81" s="30" t="s">
        <v>206</v>
      </c>
      <c r="FO81" s="31" t="s">
        <v>206</v>
      </c>
      <c r="FP81" s="30" t="s">
        <v>206</v>
      </c>
      <c r="FQ81" s="30" t="s">
        <v>206</v>
      </c>
      <c r="FR81" s="30" t="s">
        <v>206</v>
      </c>
      <c r="FS81" s="32" t="s">
        <v>206</v>
      </c>
      <c r="FT81" s="30" t="s">
        <v>206</v>
      </c>
      <c r="FU81" s="33" t="s">
        <v>206</v>
      </c>
      <c r="FV81" s="35" t="s">
        <v>24</v>
      </c>
    </row>
    <row r="82" spans="1:178" ht="12" customHeight="1">
      <c r="A82" s="24"/>
      <c r="B82" s="25"/>
      <c r="C82" s="25"/>
      <c r="D82" s="25"/>
      <c r="E82" s="25"/>
      <c r="F82" s="26"/>
      <c r="G82" s="25"/>
      <c r="H82" s="25"/>
      <c r="I82" s="25"/>
      <c r="J82" s="27"/>
      <c r="K82" s="25"/>
      <c r="L82" s="28"/>
      <c r="M82" s="29"/>
      <c r="N82" s="25"/>
      <c r="O82" s="25"/>
      <c r="P82" s="25"/>
      <c r="Q82" s="26"/>
      <c r="R82" s="25"/>
      <c r="S82" s="25"/>
      <c r="T82" s="25"/>
      <c r="U82" s="27"/>
      <c r="V82" s="25"/>
      <c r="W82" s="28"/>
      <c r="X82" s="25"/>
      <c r="Y82" s="25"/>
      <c r="Z82" s="25"/>
      <c r="AA82" s="25"/>
      <c r="AB82" s="26"/>
      <c r="AC82" s="25"/>
      <c r="AD82" s="25"/>
      <c r="AE82" s="25"/>
      <c r="AF82" s="27"/>
      <c r="AG82" s="25"/>
      <c r="AH82" s="28"/>
      <c r="AI82" s="29"/>
      <c r="AJ82" s="25"/>
      <c r="AK82" s="25"/>
      <c r="AL82" s="25"/>
      <c r="AM82" s="26"/>
      <c r="AN82" s="25"/>
      <c r="AO82" s="25"/>
      <c r="AP82" s="25"/>
      <c r="AQ82" s="27"/>
      <c r="AR82" s="25"/>
      <c r="AS82" s="28"/>
      <c r="AT82" s="25"/>
      <c r="AU82" s="25"/>
      <c r="AV82" s="25"/>
      <c r="AW82" s="25"/>
      <c r="AX82" s="26"/>
      <c r="AY82" s="25"/>
      <c r="AZ82" s="25"/>
      <c r="BA82" s="25"/>
      <c r="BB82" s="27"/>
      <c r="BC82" s="25"/>
      <c r="BD82" s="28"/>
      <c r="BE82" s="29"/>
      <c r="BF82" s="25"/>
      <c r="BG82" s="25"/>
      <c r="BH82" s="25"/>
      <c r="BI82" s="26"/>
      <c r="BJ82" s="25"/>
      <c r="BK82" s="25"/>
      <c r="BL82" s="25"/>
      <c r="BM82" s="27"/>
      <c r="BN82" s="25"/>
      <c r="BO82" s="28"/>
      <c r="BP82" s="25"/>
      <c r="BQ82" s="25"/>
      <c r="BR82" s="25"/>
      <c r="BS82" s="25"/>
      <c r="BT82" s="26"/>
      <c r="BU82" s="25"/>
      <c r="BV82" s="25"/>
      <c r="BW82" s="25"/>
      <c r="BX82" s="27"/>
      <c r="BY82" s="25"/>
      <c r="BZ82" s="28"/>
      <c r="CA82" s="29"/>
      <c r="CB82" s="25"/>
      <c r="CC82" s="25"/>
      <c r="CD82" s="25"/>
      <c r="CE82" s="26"/>
      <c r="CF82" s="25"/>
      <c r="CG82" s="25"/>
      <c r="CH82" s="25"/>
      <c r="CI82" s="27"/>
      <c r="CJ82" s="25"/>
      <c r="CK82" s="28"/>
      <c r="CL82" s="25"/>
      <c r="CM82" s="25"/>
      <c r="CN82" s="25"/>
      <c r="CO82" s="25"/>
      <c r="CP82" s="26"/>
      <c r="CQ82" s="25"/>
      <c r="CR82" s="25"/>
      <c r="CS82" s="25"/>
      <c r="CT82" s="27"/>
      <c r="CU82" s="25"/>
      <c r="CV82" s="28"/>
      <c r="CW82" s="29"/>
      <c r="CX82" s="25"/>
      <c r="CY82" s="25"/>
      <c r="CZ82" s="25"/>
      <c r="DA82" s="26"/>
      <c r="DB82" s="25"/>
      <c r="DC82" s="25"/>
      <c r="DD82" s="25"/>
      <c r="DE82" s="27"/>
      <c r="DF82" s="25"/>
      <c r="DG82" s="28"/>
      <c r="DH82" s="25"/>
      <c r="DI82" s="25"/>
      <c r="DJ82" s="25"/>
      <c r="DK82" s="25"/>
      <c r="DL82" s="26"/>
      <c r="DM82" s="25"/>
      <c r="DN82" s="25"/>
      <c r="DO82" s="25"/>
      <c r="DP82" s="27"/>
      <c r="DQ82" s="25"/>
      <c r="DR82" s="28"/>
      <c r="DS82" s="29"/>
      <c r="DT82" s="25"/>
      <c r="DU82" s="25"/>
      <c r="DV82" s="25"/>
      <c r="DW82" s="26"/>
      <c r="DX82" s="25"/>
      <c r="DY82" s="25"/>
      <c r="DZ82" s="25"/>
      <c r="EA82" s="27"/>
      <c r="EB82" s="25"/>
      <c r="EC82" s="28"/>
      <c r="ED82" s="25"/>
      <c r="EE82" s="25"/>
      <c r="EF82" s="25"/>
      <c r="EG82" s="25"/>
      <c r="EH82" s="26"/>
      <c r="EI82" s="25"/>
      <c r="EJ82" s="25"/>
      <c r="EK82" s="25"/>
      <c r="EL82" s="27"/>
      <c r="EM82" s="25"/>
      <c r="EN82" s="28"/>
      <c r="EO82" s="25"/>
      <c r="EP82" s="25"/>
      <c r="EQ82" s="25"/>
      <c r="ER82" s="25"/>
      <c r="ES82" s="26"/>
      <c r="ET82" s="25"/>
      <c r="EU82" s="25"/>
      <c r="EV82" s="25"/>
      <c r="EW82" s="27"/>
      <c r="EX82" s="25"/>
      <c r="EY82" s="28"/>
      <c r="EZ82" s="29"/>
      <c r="FA82" s="25"/>
      <c r="FB82" s="25"/>
      <c r="FC82" s="25"/>
      <c r="FD82" s="26"/>
      <c r="FE82" s="25"/>
      <c r="FF82" s="25"/>
      <c r="FG82" s="25"/>
      <c r="FH82" s="27"/>
      <c r="FI82" s="25"/>
      <c r="FJ82" s="28"/>
      <c r="FK82" s="25"/>
      <c r="FL82" s="25"/>
      <c r="FM82" s="25"/>
      <c r="FN82" s="25"/>
      <c r="FO82" s="26"/>
      <c r="FP82" s="25"/>
      <c r="FQ82" s="25"/>
      <c r="FR82" s="25"/>
      <c r="FS82" s="27"/>
      <c r="FT82" s="25"/>
      <c r="FU82" s="28"/>
      <c r="FV82" s="35"/>
    </row>
    <row r="83" spans="1:178" ht="12" customHeight="1">
      <c r="A83" s="36" t="s">
        <v>25</v>
      </c>
      <c r="B83" s="25">
        <v>239354</v>
      </c>
      <c r="C83" s="25">
        <v>234455</v>
      </c>
      <c r="D83" s="25">
        <v>212146</v>
      </c>
      <c r="E83" s="25">
        <v>22309</v>
      </c>
      <c r="F83" s="26">
        <v>4899</v>
      </c>
      <c r="G83" s="25">
        <v>309819</v>
      </c>
      <c r="H83" s="25">
        <v>303793</v>
      </c>
      <c r="I83" s="25">
        <v>6026</v>
      </c>
      <c r="J83" s="27">
        <v>148126</v>
      </c>
      <c r="K83" s="25">
        <v>144685</v>
      </c>
      <c r="L83" s="28">
        <v>3441</v>
      </c>
      <c r="M83" s="29">
        <v>262441</v>
      </c>
      <c r="N83" s="25">
        <v>203580</v>
      </c>
      <c r="O83" s="25">
        <v>193398</v>
      </c>
      <c r="P83" s="25">
        <v>10182</v>
      </c>
      <c r="Q83" s="26">
        <v>58861</v>
      </c>
      <c r="R83" s="25">
        <v>399133</v>
      </c>
      <c r="S83" s="25">
        <v>321046</v>
      </c>
      <c r="T83" s="25">
        <v>78087</v>
      </c>
      <c r="U83" s="27">
        <v>181589</v>
      </c>
      <c r="V83" s="25">
        <v>134100</v>
      </c>
      <c r="W83" s="28">
        <v>47489</v>
      </c>
      <c r="X83" s="30" t="s">
        <v>206</v>
      </c>
      <c r="Y83" s="30" t="s">
        <v>206</v>
      </c>
      <c r="Z83" s="30" t="s">
        <v>206</v>
      </c>
      <c r="AA83" s="30" t="s">
        <v>206</v>
      </c>
      <c r="AB83" s="31" t="s">
        <v>206</v>
      </c>
      <c r="AC83" s="30" t="s">
        <v>206</v>
      </c>
      <c r="AD83" s="30" t="s">
        <v>206</v>
      </c>
      <c r="AE83" s="30" t="s">
        <v>206</v>
      </c>
      <c r="AF83" s="32" t="s">
        <v>206</v>
      </c>
      <c r="AG83" s="30" t="s">
        <v>206</v>
      </c>
      <c r="AH83" s="33" t="s">
        <v>206</v>
      </c>
      <c r="AI83" s="29">
        <v>294480</v>
      </c>
      <c r="AJ83" s="25">
        <v>281677</v>
      </c>
      <c r="AK83" s="25">
        <v>259096</v>
      </c>
      <c r="AL83" s="25">
        <v>22581</v>
      </c>
      <c r="AM83" s="26">
        <v>12803</v>
      </c>
      <c r="AN83" s="25">
        <v>349948</v>
      </c>
      <c r="AO83" s="25">
        <v>333191</v>
      </c>
      <c r="AP83" s="25">
        <v>16757</v>
      </c>
      <c r="AQ83" s="27">
        <v>164938</v>
      </c>
      <c r="AR83" s="25">
        <v>161369</v>
      </c>
      <c r="AS83" s="28">
        <v>3569</v>
      </c>
      <c r="AT83" s="25">
        <v>315592</v>
      </c>
      <c r="AU83" s="25">
        <v>286446</v>
      </c>
      <c r="AV83" s="25">
        <v>233501</v>
      </c>
      <c r="AW83" s="25">
        <v>52945</v>
      </c>
      <c r="AX83" s="26">
        <v>29146</v>
      </c>
      <c r="AY83" s="25">
        <v>363131</v>
      </c>
      <c r="AZ83" s="25">
        <v>330141</v>
      </c>
      <c r="BA83" s="25">
        <v>32990</v>
      </c>
      <c r="BB83" s="27">
        <v>181917</v>
      </c>
      <c r="BC83" s="25">
        <v>163581</v>
      </c>
      <c r="BD83" s="28">
        <v>18336</v>
      </c>
      <c r="BE83" s="29">
        <v>273094</v>
      </c>
      <c r="BF83" s="25">
        <v>273094</v>
      </c>
      <c r="BG83" s="25">
        <v>261679</v>
      </c>
      <c r="BH83" s="25">
        <v>11415</v>
      </c>
      <c r="BI83" s="26">
        <v>0</v>
      </c>
      <c r="BJ83" s="25">
        <v>319278</v>
      </c>
      <c r="BK83" s="25">
        <v>319278</v>
      </c>
      <c r="BL83" s="25">
        <v>0</v>
      </c>
      <c r="BM83" s="27">
        <v>183059</v>
      </c>
      <c r="BN83" s="25">
        <v>183059</v>
      </c>
      <c r="BO83" s="28">
        <v>0</v>
      </c>
      <c r="BP83" s="25">
        <v>247980</v>
      </c>
      <c r="BQ83" s="25">
        <v>247980</v>
      </c>
      <c r="BR83" s="25">
        <v>234968</v>
      </c>
      <c r="BS83" s="25">
        <v>13012</v>
      </c>
      <c r="BT83" s="26">
        <v>0</v>
      </c>
      <c r="BU83" s="25">
        <v>316427</v>
      </c>
      <c r="BV83" s="25">
        <v>316427</v>
      </c>
      <c r="BW83" s="25">
        <v>0</v>
      </c>
      <c r="BX83" s="27">
        <v>143972</v>
      </c>
      <c r="BY83" s="25">
        <v>143972</v>
      </c>
      <c r="BZ83" s="28">
        <v>0</v>
      </c>
      <c r="CA83" s="29">
        <v>366533</v>
      </c>
      <c r="CB83" s="25">
        <v>305315</v>
      </c>
      <c r="CC83" s="25">
        <v>282989</v>
      </c>
      <c r="CD83" s="25">
        <v>22326</v>
      </c>
      <c r="CE83" s="26">
        <v>61218</v>
      </c>
      <c r="CF83" s="25">
        <v>424732</v>
      </c>
      <c r="CG83" s="25">
        <v>351788</v>
      </c>
      <c r="CH83" s="25">
        <v>72944</v>
      </c>
      <c r="CI83" s="27">
        <v>180604</v>
      </c>
      <c r="CJ83" s="25">
        <v>156846</v>
      </c>
      <c r="CK83" s="28">
        <v>23758</v>
      </c>
      <c r="CL83" s="25">
        <v>273402</v>
      </c>
      <c r="CM83" s="25">
        <v>273402</v>
      </c>
      <c r="CN83" s="25">
        <v>255453</v>
      </c>
      <c r="CO83" s="25">
        <v>17949</v>
      </c>
      <c r="CP83" s="26">
        <v>0</v>
      </c>
      <c r="CQ83" s="25">
        <v>286312</v>
      </c>
      <c r="CR83" s="25">
        <v>286312</v>
      </c>
      <c r="CS83" s="25">
        <v>0</v>
      </c>
      <c r="CT83" s="27">
        <v>210121</v>
      </c>
      <c r="CU83" s="25">
        <v>210121</v>
      </c>
      <c r="CV83" s="28">
        <v>0</v>
      </c>
      <c r="CW83" s="29">
        <v>282254</v>
      </c>
      <c r="CX83" s="25">
        <v>281951</v>
      </c>
      <c r="CY83" s="25">
        <v>267630</v>
      </c>
      <c r="CZ83" s="25">
        <v>14321</v>
      </c>
      <c r="DA83" s="26">
        <v>303</v>
      </c>
      <c r="DB83" s="25">
        <v>299202</v>
      </c>
      <c r="DC83" s="25">
        <v>299202</v>
      </c>
      <c r="DD83" s="25">
        <v>0</v>
      </c>
      <c r="DE83" s="27">
        <v>187465</v>
      </c>
      <c r="DF83" s="25">
        <v>185465</v>
      </c>
      <c r="DG83" s="28">
        <v>2000</v>
      </c>
      <c r="DH83" s="25">
        <v>370504</v>
      </c>
      <c r="DI83" s="25">
        <v>296474</v>
      </c>
      <c r="DJ83" s="25">
        <v>262600</v>
      </c>
      <c r="DK83" s="25">
        <v>33874</v>
      </c>
      <c r="DL83" s="26">
        <v>74030</v>
      </c>
      <c r="DM83" s="25">
        <v>438210</v>
      </c>
      <c r="DN83" s="25">
        <v>361429</v>
      </c>
      <c r="DO83" s="25">
        <v>76781</v>
      </c>
      <c r="DP83" s="27">
        <v>239930</v>
      </c>
      <c r="DQ83" s="25">
        <v>171205</v>
      </c>
      <c r="DR83" s="28">
        <v>68725</v>
      </c>
      <c r="DS83" s="29">
        <v>293805</v>
      </c>
      <c r="DT83" s="25">
        <v>287622</v>
      </c>
      <c r="DU83" s="25">
        <v>271387</v>
      </c>
      <c r="DV83" s="25">
        <v>16235</v>
      </c>
      <c r="DW83" s="26">
        <v>6183</v>
      </c>
      <c r="DX83" s="25">
        <v>321155</v>
      </c>
      <c r="DY83" s="25">
        <v>314065</v>
      </c>
      <c r="DZ83" s="25">
        <v>7090</v>
      </c>
      <c r="EA83" s="27">
        <v>180429</v>
      </c>
      <c r="EB83" s="25">
        <v>178005</v>
      </c>
      <c r="EC83" s="28">
        <v>2424</v>
      </c>
      <c r="ED83" s="25">
        <v>309670</v>
      </c>
      <c r="EE83" s="25">
        <v>309670</v>
      </c>
      <c r="EF83" s="25">
        <v>287020</v>
      </c>
      <c r="EG83" s="25">
        <v>22650</v>
      </c>
      <c r="EH83" s="26">
        <v>0</v>
      </c>
      <c r="EI83" s="25">
        <v>318347</v>
      </c>
      <c r="EJ83" s="25">
        <v>318347</v>
      </c>
      <c r="EK83" s="25">
        <v>0</v>
      </c>
      <c r="EL83" s="27">
        <v>231331</v>
      </c>
      <c r="EM83" s="25">
        <v>231331</v>
      </c>
      <c r="EN83" s="28">
        <v>0</v>
      </c>
      <c r="EO83" s="25">
        <v>391239</v>
      </c>
      <c r="EP83" s="25">
        <v>390164</v>
      </c>
      <c r="EQ83" s="25">
        <v>357457</v>
      </c>
      <c r="ER83" s="25">
        <v>32707</v>
      </c>
      <c r="ES83" s="26">
        <v>1075</v>
      </c>
      <c r="ET83" s="25">
        <v>420635</v>
      </c>
      <c r="EU83" s="25">
        <v>419475</v>
      </c>
      <c r="EV83" s="25">
        <v>1160</v>
      </c>
      <c r="EW83" s="27">
        <v>214063</v>
      </c>
      <c r="EX83" s="25">
        <v>213497</v>
      </c>
      <c r="EY83" s="28">
        <v>566</v>
      </c>
      <c r="EZ83" s="29">
        <v>499851</v>
      </c>
      <c r="FA83" s="25">
        <v>451640</v>
      </c>
      <c r="FB83" s="25">
        <v>386884</v>
      </c>
      <c r="FC83" s="25">
        <v>64756</v>
      </c>
      <c r="FD83" s="26">
        <v>48211</v>
      </c>
      <c r="FE83" s="25">
        <v>552301</v>
      </c>
      <c r="FF83" s="25">
        <v>502840</v>
      </c>
      <c r="FG83" s="25">
        <v>49461</v>
      </c>
      <c r="FH83" s="27">
        <v>330997</v>
      </c>
      <c r="FI83" s="25">
        <v>286810</v>
      </c>
      <c r="FJ83" s="28">
        <v>44187</v>
      </c>
      <c r="FK83" s="30" t="s">
        <v>206</v>
      </c>
      <c r="FL83" s="30" t="s">
        <v>206</v>
      </c>
      <c r="FM83" s="30" t="s">
        <v>206</v>
      </c>
      <c r="FN83" s="30" t="s">
        <v>206</v>
      </c>
      <c r="FO83" s="31" t="s">
        <v>206</v>
      </c>
      <c r="FP83" s="30" t="s">
        <v>206</v>
      </c>
      <c r="FQ83" s="30" t="s">
        <v>206</v>
      </c>
      <c r="FR83" s="30" t="s">
        <v>206</v>
      </c>
      <c r="FS83" s="32" t="s">
        <v>206</v>
      </c>
      <c r="FT83" s="30" t="s">
        <v>206</v>
      </c>
      <c r="FU83" s="33" t="s">
        <v>206</v>
      </c>
      <c r="FV83" s="37" t="s">
        <v>25</v>
      </c>
    </row>
    <row r="84" spans="1:178" ht="12" customHeight="1">
      <c r="A84" s="36" t="s">
        <v>26</v>
      </c>
      <c r="B84" s="25">
        <v>239655</v>
      </c>
      <c r="C84" s="25">
        <v>239453</v>
      </c>
      <c r="D84" s="25">
        <v>217064</v>
      </c>
      <c r="E84" s="25">
        <v>22389</v>
      </c>
      <c r="F84" s="26">
        <v>202</v>
      </c>
      <c r="G84" s="25">
        <v>312055</v>
      </c>
      <c r="H84" s="25">
        <v>311894</v>
      </c>
      <c r="I84" s="25">
        <v>161</v>
      </c>
      <c r="J84" s="27">
        <v>147394</v>
      </c>
      <c r="K84" s="25">
        <v>147140</v>
      </c>
      <c r="L84" s="28">
        <v>254</v>
      </c>
      <c r="M84" s="29">
        <v>220834</v>
      </c>
      <c r="N84" s="25">
        <v>216522</v>
      </c>
      <c r="O84" s="25">
        <v>202922</v>
      </c>
      <c r="P84" s="25">
        <v>13600</v>
      </c>
      <c r="Q84" s="26">
        <v>4312</v>
      </c>
      <c r="R84" s="25">
        <v>332803</v>
      </c>
      <c r="S84" s="25">
        <v>326610</v>
      </c>
      <c r="T84" s="25">
        <v>6193</v>
      </c>
      <c r="U84" s="27">
        <v>154918</v>
      </c>
      <c r="V84" s="25">
        <v>151713</v>
      </c>
      <c r="W84" s="28">
        <v>3205</v>
      </c>
      <c r="X84" s="30" t="s">
        <v>206</v>
      </c>
      <c r="Y84" s="30" t="s">
        <v>206</v>
      </c>
      <c r="Z84" s="30" t="s">
        <v>206</v>
      </c>
      <c r="AA84" s="30" t="s">
        <v>206</v>
      </c>
      <c r="AB84" s="31" t="s">
        <v>206</v>
      </c>
      <c r="AC84" s="30" t="s">
        <v>206</v>
      </c>
      <c r="AD84" s="30" t="s">
        <v>206</v>
      </c>
      <c r="AE84" s="30" t="s">
        <v>206</v>
      </c>
      <c r="AF84" s="32" t="s">
        <v>206</v>
      </c>
      <c r="AG84" s="30" t="s">
        <v>206</v>
      </c>
      <c r="AH84" s="33" t="s">
        <v>206</v>
      </c>
      <c r="AI84" s="29">
        <v>270561</v>
      </c>
      <c r="AJ84" s="25">
        <v>270181</v>
      </c>
      <c r="AK84" s="25">
        <v>250315</v>
      </c>
      <c r="AL84" s="25">
        <v>19866</v>
      </c>
      <c r="AM84" s="26">
        <v>380</v>
      </c>
      <c r="AN84" s="25">
        <v>316264</v>
      </c>
      <c r="AO84" s="25">
        <v>315736</v>
      </c>
      <c r="AP84" s="25">
        <v>528</v>
      </c>
      <c r="AQ84" s="27">
        <v>164189</v>
      </c>
      <c r="AR84" s="25">
        <v>164154</v>
      </c>
      <c r="AS84" s="28">
        <v>35</v>
      </c>
      <c r="AT84" s="25">
        <v>295512</v>
      </c>
      <c r="AU84" s="25">
        <v>295496</v>
      </c>
      <c r="AV84" s="25">
        <v>236888</v>
      </c>
      <c r="AW84" s="25">
        <v>58608</v>
      </c>
      <c r="AX84" s="26">
        <v>16</v>
      </c>
      <c r="AY84" s="25">
        <v>339510</v>
      </c>
      <c r="AZ84" s="25">
        <v>339492</v>
      </c>
      <c r="BA84" s="25">
        <v>18</v>
      </c>
      <c r="BB84" s="27">
        <v>171776</v>
      </c>
      <c r="BC84" s="25">
        <v>171766</v>
      </c>
      <c r="BD84" s="28">
        <v>10</v>
      </c>
      <c r="BE84" s="29">
        <v>267068</v>
      </c>
      <c r="BF84" s="25">
        <v>267068</v>
      </c>
      <c r="BG84" s="25">
        <v>254319</v>
      </c>
      <c r="BH84" s="25">
        <v>12749</v>
      </c>
      <c r="BI84" s="26">
        <v>0</v>
      </c>
      <c r="BJ84" s="25">
        <v>302572</v>
      </c>
      <c r="BK84" s="25">
        <v>302572</v>
      </c>
      <c r="BL84" s="25">
        <v>0</v>
      </c>
      <c r="BM84" s="27">
        <v>195349</v>
      </c>
      <c r="BN84" s="25">
        <v>195349</v>
      </c>
      <c r="BO84" s="28">
        <v>0</v>
      </c>
      <c r="BP84" s="25">
        <v>263062</v>
      </c>
      <c r="BQ84" s="25">
        <v>263062</v>
      </c>
      <c r="BR84" s="25">
        <v>238651</v>
      </c>
      <c r="BS84" s="25">
        <v>24411</v>
      </c>
      <c r="BT84" s="26">
        <v>0</v>
      </c>
      <c r="BU84" s="25">
        <v>330608</v>
      </c>
      <c r="BV84" s="25">
        <v>330608</v>
      </c>
      <c r="BW84" s="25">
        <v>0</v>
      </c>
      <c r="BX84" s="27">
        <v>161683</v>
      </c>
      <c r="BY84" s="25">
        <v>161683</v>
      </c>
      <c r="BZ84" s="28">
        <v>0</v>
      </c>
      <c r="CA84" s="29">
        <v>317660</v>
      </c>
      <c r="CB84" s="25">
        <v>317660</v>
      </c>
      <c r="CC84" s="25">
        <v>291947</v>
      </c>
      <c r="CD84" s="25">
        <v>25713</v>
      </c>
      <c r="CE84" s="26">
        <v>0</v>
      </c>
      <c r="CF84" s="25">
        <v>363349</v>
      </c>
      <c r="CG84" s="25">
        <v>363349</v>
      </c>
      <c r="CH84" s="25">
        <v>0</v>
      </c>
      <c r="CI84" s="27">
        <v>174620</v>
      </c>
      <c r="CJ84" s="25">
        <v>174620</v>
      </c>
      <c r="CK84" s="28">
        <v>0</v>
      </c>
      <c r="CL84" s="25">
        <v>286210</v>
      </c>
      <c r="CM84" s="25">
        <v>285241</v>
      </c>
      <c r="CN84" s="25">
        <v>260050</v>
      </c>
      <c r="CO84" s="25">
        <v>25191</v>
      </c>
      <c r="CP84" s="26">
        <v>969</v>
      </c>
      <c r="CQ84" s="25">
        <v>301998</v>
      </c>
      <c r="CR84" s="25">
        <v>301056</v>
      </c>
      <c r="CS84" s="25">
        <v>942</v>
      </c>
      <c r="CT84" s="27">
        <v>203114</v>
      </c>
      <c r="CU84" s="25">
        <v>202000</v>
      </c>
      <c r="CV84" s="28">
        <v>1114</v>
      </c>
      <c r="CW84" s="29">
        <v>295496</v>
      </c>
      <c r="CX84" s="25">
        <v>293104</v>
      </c>
      <c r="CY84" s="25">
        <v>274791</v>
      </c>
      <c r="CZ84" s="25">
        <v>18313</v>
      </c>
      <c r="DA84" s="26">
        <v>2392</v>
      </c>
      <c r="DB84" s="25">
        <v>314291</v>
      </c>
      <c r="DC84" s="25">
        <v>311467</v>
      </c>
      <c r="DD84" s="25">
        <v>2824</v>
      </c>
      <c r="DE84" s="27">
        <v>191273</v>
      </c>
      <c r="DF84" s="25">
        <v>191273</v>
      </c>
      <c r="DG84" s="28">
        <v>0</v>
      </c>
      <c r="DH84" s="25">
        <v>300156</v>
      </c>
      <c r="DI84" s="25">
        <v>300156</v>
      </c>
      <c r="DJ84" s="25">
        <v>263811</v>
      </c>
      <c r="DK84" s="25">
        <v>36345</v>
      </c>
      <c r="DL84" s="26">
        <v>0</v>
      </c>
      <c r="DM84" s="25">
        <v>361900</v>
      </c>
      <c r="DN84" s="25">
        <v>361900</v>
      </c>
      <c r="DO84" s="25">
        <v>0</v>
      </c>
      <c r="DP84" s="27">
        <v>181132</v>
      </c>
      <c r="DQ84" s="25">
        <v>181132</v>
      </c>
      <c r="DR84" s="28">
        <v>0</v>
      </c>
      <c r="DS84" s="29">
        <v>321411</v>
      </c>
      <c r="DT84" s="25">
        <v>317122</v>
      </c>
      <c r="DU84" s="25">
        <v>279232</v>
      </c>
      <c r="DV84" s="25">
        <v>37890</v>
      </c>
      <c r="DW84" s="26">
        <v>4289</v>
      </c>
      <c r="DX84" s="25">
        <v>347383</v>
      </c>
      <c r="DY84" s="25">
        <v>342081</v>
      </c>
      <c r="DZ84" s="25">
        <v>5302</v>
      </c>
      <c r="EA84" s="27">
        <v>211406</v>
      </c>
      <c r="EB84" s="25">
        <v>211406</v>
      </c>
      <c r="EC84" s="28">
        <v>0</v>
      </c>
      <c r="ED84" s="25">
        <v>314617</v>
      </c>
      <c r="EE84" s="25">
        <v>314617</v>
      </c>
      <c r="EF84" s="25">
        <v>293085</v>
      </c>
      <c r="EG84" s="25">
        <v>21532</v>
      </c>
      <c r="EH84" s="26">
        <v>0</v>
      </c>
      <c r="EI84" s="25">
        <v>323728</v>
      </c>
      <c r="EJ84" s="25">
        <v>323728</v>
      </c>
      <c r="EK84" s="25">
        <v>0</v>
      </c>
      <c r="EL84" s="27">
        <v>233611</v>
      </c>
      <c r="EM84" s="25">
        <v>233611</v>
      </c>
      <c r="EN84" s="28">
        <v>0</v>
      </c>
      <c r="EO84" s="25">
        <v>404241</v>
      </c>
      <c r="EP84" s="25">
        <v>402401</v>
      </c>
      <c r="EQ84" s="25">
        <v>362074</v>
      </c>
      <c r="ER84" s="25">
        <v>40327</v>
      </c>
      <c r="ES84" s="26">
        <v>1840</v>
      </c>
      <c r="ET84" s="25">
        <v>433177</v>
      </c>
      <c r="EU84" s="25">
        <v>431442</v>
      </c>
      <c r="EV84" s="25">
        <v>1735</v>
      </c>
      <c r="EW84" s="27">
        <v>227997</v>
      </c>
      <c r="EX84" s="25">
        <v>225514</v>
      </c>
      <c r="EY84" s="28">
        <v>2483</v>
      </c>
      <c r="EZ84" s="29">
        <v>490795</v>
      </c>
      <c r="FA84" s="25">
        <v>490795</v>
      </c>
      <c r="FB84" s="25">
        <v>422520</v>
      </c>
      <c r="FC84" s="25">
        <v>68275</v>
      </c>
      <c r="FD84" s="26">
        <v>0</v>
      </c>
      <c r="FE84" s="25">
        <v>530967</v>
      </c>
      <c r="FF84" s="25">
        <v>530967</v>
      </c>
      <c r="FG84" s="25">
        <v>0</v>
      </c>
      <c r="FH84" s="27">
        <v>343160</v>
      </c>
      <c r="FI84" s="25">
        <v>343160</v>
      </c>
      <c r="FJ84" s="28">
        <v>0</v>
      </c>
      <c r="FK84" s="30" t="s">
        <v>206</v>
      </c>
      <c r="FL84" s="30" t="s">
        <v>206</v>
      </c>
      <c r="FM84" s="30" t="s">
        <v>206</v>
      </c>
      <c r="FN84" s="30" t="s">
        <v>206</v>
      </c>
      <c r="FO84" s="31" t="s">
        <v>206</v>
      </c>
      <c r="FP84" s="30" t="s">
        <v>206</v>
      </c>
      <c r="FQ84" s="30" t="s">
        <v>206</v>
      </c>
      <c r="FR84" s="30" t="s">
        <v>206</v>
      </c>
      <c r="FS84" s="32" t="s">
        <v>206</v>
      </c>
      <c r="FT84" s="30" t="s">
        <v>206</v>
      </c>
      <c r="FU84" s="33" t="s">
        <v>206</v>
      </c>
      <c r="FV84" s="37" t="s">
        <v>26</v>
      </c>
    </row>
    <row r="85" spans="1:178" ht="12" customHeight="1">
      <c r="A85" s="36" t="s">
        <v>27</v>
      </c>
      <c r="B85" s="25">
        <v>298675</v>
      </c>
      <c r="C85" s="25">
        <v>230998</v>
      </c>
      <c r="D85" s="25">
        <v>210736</v>
      </c>
      <c r="E85" s="25">
        <v>20262</v>
      </c>
      <c r="F85" s="26">
        <v>67677</v>
      </c>
      <c r="G85" s="25">
        <v>405785</v>
      </c>
      <c r="H85" s="25">
        <v>300305</v>
      </c>
      <c r="I85" s="25">
        <v>105480</v>
      </c>
      <c r="J85" s="27">
        <v>163837</v>
      </c>
      <c r="K85" s="25">
        <v>143749</v>
      </c>
      <c r="L85" s="28">
        <v>20088</v>
      </c>
      <c r="M85" s="29">
        <v>213006</v>
      </c>
      <c r="N85" s="25">
        <v>212992</v>
      </c>
      <c r="O85" s="25">
        <v>200084</v>
      </c>
      <c r="P85" s="25">
        <v>12908</v>
      </c>
      <c r="Q85" s="26">
        <v>14</v>
      </c>
      <c r="R85" s="25">
        <v>324892</v>
      </c>
      <c r="S85" s="25">
        <v>324892</v>
      </c>
      <c r="T85" s="25">
        <v>0</v>
      </c>
      <c r="U85" s="27">
        <v>135435</v>
      </c>
      <c r="V85" s="25">
        <v>135412</v>
      </c>
      <c r="W85" s="28">
        <v>23</v>
      </c>
      <c r="X85" s="30" t="s">
        <v>206</v>
      </c>
      <c r="Y85" s="30" t="s">
        <v>206</v>
      </c>
      <c r="Z85" s="30" t="s">
        <v>206</v>
      </c>
      <c r="AA85" s="30" t="s">
        <v>206</v>
      </c>
      <c r="AB85" s="31" t="s">
        <v>206</v>
      </c>
      <c r="AC85" s="30" t="s">
        <v>206</v>
      </c>
      <c r="AD85" s="30" t="s">
        <v>206</v>
      </c>
      <c r="AE85" s="30" t="s">
        <v>206</v>
      </c>
      <c r="AF85" s="32" t="s">
        <v>206</v>
      </c>
      <c r="AG85" s="30" t="s">
        <v>206</v>
      </c>
      <c r="AH85" s="33" t="s">
        <v>206</v>
      </c>
      <c r="AI85" s="29">
        <v>448095</v>
      </c>
      <c r="AJ85" s="25">
        <v>277225</v>
      </c>
      <c r="AK85" s="25">
        <v>255499</v>
      </c>
      <c r="AL85" s="25">
        <v>21726</v>
      </c>
      <c r="AM85" s="26">
        <v>170870</v>
      </c>
      <c r="AN85" s="25">
        <v>531234</v>
      </c>
      <c r="AO85" s="25">
        <v>321920</v>
      </c>
      <c r="AP85" s="25">
        <v>209314</v>
      </c>
      <c r="AQ85" s="27">
        <v>253929</v>
      </c>
      <c r="AR85" s="25">
        <v>172843</v>
      </c>
      <c r="AS85" s="28">
        <v>81086</v>
      </c>
      <c r="AT85" s="25">
        <v>277700</v>
      </c>
      <c r="AU85" s="25">
        <v>277700</v>
      </c>
      <c r="AV85" s="25">
        <v>222202</v>
      </c>
      <c r="AW85" s="25">
        <v>55498</v>
      </c>
      <c r="AX85" s="26">
        <v>0</v>
      </c>
      <c r="AY85" s="25">
        <v>322353</v>
      </c>
      <c r="AZ85" s="25">
        <v>322353</v>
      </c>
      <c r="BA85" s="25">
        <v>0</v>
      </c>
      <c r="BB85" s="27">
        <v>154639</v>
      </c>
      <c r="BC85" s="25">
        <v>154639</v>
      </c>
      <c r="BD85" s="28">
        <v>0</v>
      </c>
      <c r="BE85" s="29">
        <v>275697</v>
      </c>
      <c r="BF85" s="25">
        <v>275697</v>
      </c>
      <c r="BG85" s="25">
        <v>270633</v>
      </c>
      <c r="BH85" s="25">
        <v>5064</v>
      </c>
      <c r="BI85" s="26">
        <v>0</v>
      </c>
      <c r="BJ85" s="25">
        <v>304418</v>
      </c>
      <c r="BK85" s="25">
        <v>304418</v>
      </c>
      <c r="BL85" s="25">
        <v>0</v>
      </c>
      <c r="BM85" s="27">
        <v>189480</v>
      </c>
      <c r="BN85" s="25">
        <v>189480</v>
      </c>
      <c r="BO85" s="28">
        <v>0</v>
      </c>
      <c r="BP85" s="25">
        <v>280891</v>
      </c>
      <c r="BQ85" s="25">
        <v>280891</v>
      </c>
      <c r="BR85" s="25">
        <v>256450</v>
      </c>
      <c r="BS85" s="25">
        <v>24441</v>
      </c>
      <c r="BT85" s="26">
        <v>0</v>
      </c>
      <c r="BU85" s="25">
        <v>335098</v>
      </c>
      <c r="BV85" s="25">
        <v>335098</v>
      </c>
      <c r="BW85" s="25">
        <v>0</v>
      </c>
      <c r="BX85" s="27">
        <v>183114</v>
      </c>
      <c r="BY85" s="25">
        <v>183114</v>
      </c>
      <c r="BZ85" s="28">
        <v>0</v>
      </c>
      <c r="CA85" s="29">
        <v>328790</v>
      </c>
      <c r="CB85" s="25">
        <v>328790</v>
      </c>
      <c r="CC85" s="25">
        <v>299952</v>
      </c>
      <c r="CD85" s="25">
        <v>28838</v>
      </c>
      <c r="CE85" s="26">
        <v>0</v>
      </c>
      <c r="CF85" s="25">
        <v>374642</v>
      </c>
      <c r="CG85" s="25">
        <v>374642</v>
      </c>
      <c r="CH85" s="25">
        <v>0</v>
      </c>
      <c r="CI85" s="27">
        <v>190108</v>
      </c>
      <c r="CJ85" s="25">
        <v>190108</v>
      </c>
      <c r="CK85" s="28">
        <v>0</v>
      </c>
      <c r="CL85" s="25">
        <v>292309</v>
      </c>
      <c r="CM85" s="25">
        <v>291357</v>
      </c>
      <c r="CN85" s="25">
        <v>264035</v>
      </c>
      <c r="CO85" s="25">
        <v>27322</v>
      </c>
      <c r="CP85" s="26">
        <v>952</v>
      </c>
      <c r="CQ85" s="25">
        <v>309500</v>
      </c>
      <c r="CR85" s="25">
        <v>308575</v>
      </c>
      <c r="CS85" s="25">
        <v>925</v>
      </c>
      <c r="CT85" s="27">
        <v>201590</v>
      </c>
      <c r="CU85" s="25">
        <v>200494</v>
      </c>
      <c r="CV85" s="28">
        <v>1096</v>
      </c>
      <c r="CW85" s="29">
        <v>287053</v>
      </c>
      <c r="CX85" s="25">
        <v>286537</v>
      </c>
      <c r="CY85" s="25">
        <v>267866</v>
      </c>
      <c r="CZ85" s="25">
        <v>18671</v>
      </c>
      <c r="DA85" s="26">
        <v>516</v>
      </c>
      <c r="DB85" s="25">
        <v>305286</v>
      </c>
      <c r="DC85" s="25">
        <v>304677</v>
      </c>
      <c r="DD85" s="25">
        <v>609</v>
      </c>
      <c r="DE85" s="27">
        <v>184909</v>
      </c>
      <c r="DF85" s="25">
        <v>184909</v>
      </c>
      <c r="DG85" s="28">
        <v>0</v>
      </c>
      <c r="DH85" s="25">
        <v>313927</v>
      </c>
      <c r="DI85" s="25">
        <v>292937</v>
      </c>
      <c r="DJ85" s="25">
        <v>260770</v>
      </c>
      <c r="DK85" s="25">
        <v>32167</v>
      </c>
      <c r="DL85" s="26">
        <v>20990</v>
      </c>
      <c r="DM85" s="25">
        <v>373794</v>
      </c>
      <c r="DN85" s="25">
        <v>352503</v>
      </c>
      <c r="DO85" s="25">
        <v>21291</v>
      </c>
      <c r="DP85" s="27">
        <v>200444</v>
      </c>
      <c r="DQ85" s="25">
        <v>180025</v>
      </c>
      <c r="DR85" s="28">
        <v>20419</v>
      </c>
      <c r="DS85" s="29">
        <v>307998</v>
      </c>
      <c r="DT85" s="25">
        <v>307998</v>
      </c>
      <c r="DU85" s="25">
        <v>278690</v>
      </c>
      <c r="DV85" s="25">
        <v>29308</v>
      </c>
      <c r="DW85" s="26">
        <v>0</v>
      </c>
      <c r="DX85" s="25">
        <v>331803</v>
      </c>
      <c r="DY85" s="25">
        <v>331803</v>
      </c>
      <c r="DZ85" s="25">
        <v>0</v>
      </c>
      <c r="EA85" s="27">
        <v>203223</v>
      </c>
      <c r="EB85" s="25">
        <v>203223</v>
      </c>
      <c r="EC85" s="28">
        <v>0</v>
      </c>
      <c r="ED85" s="25">
        <v>351791</v>
      </c>
      <c r="EE85" s="25">
        <v>351791</v>
      </c>
      <c r="EF85" s="25">
        <v>330690</v>
      </c>
      <c r="EG85" s="25">
        <v>21101</v>
      </c>
      <c r="EH85" s="26">
        <v>0</v>
      </c>
      <c r="EI85" s="25">
        <v>362463</v>
      </c>
      <c r="EJ85" s="25">
        <v>362463</v>
      </c>
      <c r="EK85" s="25">
        <v>0</v>
      </c>
      <c r="EL85" s="27">
        <v>258197</v>
      </c>
      <c r="EM85" s="25">
        <v>258197</v>
      </c>
      <c r="EN85" s="28">
        <v>0</v>
      </c>
      <c r="EO85" s="25">
        <v>397752</v>
      </c>
      <c r="EP85" s="25">
        <v>395890</v>
      </c>
      <c r="EQ85" s="25">
        <v>359603</v>
      </c>
      <c r="ER85" s="25">
        <v>36287</v>
      </c>
      <c r="ES85" s="26">
        <v>1862</v>
      </c>
      <c r="ET85" s="25">
        <v>424324</v>
      </c>
      <c r="EU85" s="25">
        <v>422477</v>
      </c>
      <c r="EV85" s="25">
        <v>1847</v>
      </c>
      <c r="EW85" s="27">
        <v>229556</v>
      </c>
      <c r="EX85" s="25">
        <v>227600</v>
      </c>
      <c r="EY85" s="28">
        <v>1956</v>
      </c>
      <c r="EZ85" s="29">
        <v>506748</v>
      </c>
      <c r="FA85" s="25">
        <v>506748</v>
      </c>
      <c r="FB85" s="25">
        <v>431610</v>
      </c>
      <c r="FC85" s="25">
        <v>75138</v>
      </c>
      <c r="FD85" s="26">
        <v>0</v>
      </c>
      <c r="FE85" s="25">
        <v>538369</v>
      </c>
      <c r="FF85" s="25">
        <v>538369</v>
      </c>
      <c r="FG85" s="25">
        <v>0</v>
      </c>
      <c r="FH85" s="27">
        <v>378911</v>
      </c>
      <c r="FI85" s="25">
        <v>378911</v>
      </c>
      <c r="FJ85" s="28">
        <v>0</v>
      </c>
      <c r="FK85" s="30" t="s">
        <v>206</v>
      </c>
      <c r="FL85" s="30" t="s">
        <v>206</v>
      </c>
      <c r="FM85" s="30" t="s">
        <v>206</v>
      </c>
      <c r="FN85" s="30" t="s">
        <v>206</v>
      </c>
      <c r="FO85" s="31" t="s">
        <v>206</v>
      </c>
      <c r="FP85" s="30" t="s">
        <v>206</v>
      </c>
      <c r="FQ85" s="30" t="s">
        <v>206</v>
      </c>
      <c r="FR85" s="30" t="s">
        <v>206</v>
      </c>
      <c r="FS85" s="32" t="s">
        <v>206</v>
      </c>
      <c r="FT85" s="30" t="s">
        <v>206</v>
      </c>
      <c r="FU85" s="33" t="s">
        <v>206</v>
      </c>
      <c r="FV85" s="37" t="s">
        <v>27</v>
      </c>
    </row>
    <row r="86" spans="1:178" ht="12" customHeight="1">
      <c r="A86" s="36" t="s">
        <v>28</v>
      </c>
      <c r="B86" s="25">
        <v>246890</v>
      </c>
      <c r="C86" s="25">
        <v>237904</v>
      </c>
      <c r="D86" s="25">
        <v>214869</v>
      </c>
      <c r="E86" s="25">
        <v>23035</v>
      </c>
      <c r="F86" s="26">
        <v>8986</v>
      </c>
      <c r="G86" s="25">
        <v>323382</v>
      </c>
      <c r="H86" s="25">
        <v>310913</v>
      </c>
      <c r="I86" s="25">
        <v>12469</v>
      </c>
      <c r="J86" s="27">
        <v>149542</v>
      </c>
      <c r="K86" s="25">
        <v>144990</v>
      </c>
      <c r="L86" s="28">
        <v>4552</v>
      </c>
      <c r="M86" s="29">
        <v>214753</v>
      </c>
      <c r="N86" s="25">
        <v>214730</v>
      </c>
      <c r="O86" s="25">
        <v>204143</v>
      </c>
      <c r="P86" s="25">
        <v>10587</v>
      </c>
      <c r="Q86" s="26">
        <v>23</v>
      </c>
      <c r="R86" s="25">
        <v>314250</v>
      </c>
      <c r="S86" s="25">
        <v>314237</v>
      </c>
      <c r="T86" s="25">
        <v>13</v>
      </c>
      <c r="U86" s="27">
        <v>153157</v>
      </c>
      <c r="V86" s="25">
        <v>153128</v>
      </c>
      <c r="W86" s="28">
        <v>29</v>
      </c>
      <c r="X86" s="30" t="s">
        <v>206</v>
      </c>
      <c r="Y86" s="30" t="s">
        <v>206</v>
      </c>
      <c r="Z86" s="30" t="s">
        <v>206</v>
      </c>
      <c r="AA86" s="30" t="s">
        <v>206</v>
      </c>
      <c r="AB86" s="31" t="s">
        <v>206</v>
      </c>
      <c r="AC86" s="30" t="s">
        <v>206</v>
      </c>
      <c r="AD86" s="30" t="s">
        <v>206</v>
      </c>
      <c r="AE86" s="30" t="s">
        <v>206</v>
      </c>
      <c r="AF86" s="32" t="s">
        <v>206</v>
      </c>
      <c r="AG86" s="30" t="s">
        <v>206</v>
      </c>
      <c r="AH86" s="33" t="s">
        <v>206</v>
      </c>
      <c r="AI86" s="29">
        <v>274705</v>
      </c>
      <c r="AJ86" s="25">
        <v>274435</v>
      </c>
      <c r="AK86" s="25">
        <v>246213</v>
      </c>
      <c r="AL86" s="25">
        <v>28222</v>
      </c>
      <c r="AM86" s="26">
        <v>270</v>
      </c>
      <c r="AN86" s="25">
        <v>317419</v>
      </c>
      <c r="AO86" s="25">
        <v>317073</v>
      </c>
      <c r="AP86" s="25">
        <v>346</v>
      </c>
      <c r="AQ86" s="27">
        <v>171182</v>
      </c>
      <c r="AR86" s="25">
        <v>171098</v>
      </c>
      <c r="AS86" s="28">
        <v>84</v>
      </c>
      <c r="AT86" s="25">
        <v>285719</v>
      </c>
      <c r="AU86" s="25">
        <v>281580</v>
      </c>
      <c r="AV86" s="25">
        <v>219246</v>
      </c>
      <c r="AW86" s="25">
        <v>62334</v>
      </c>
      <c r="AX86" s="26">
        <v>4139</v>
      </c>
      <c r="AY86" s="25">
        <v>334264</v>
      </c>
      <c r="AZ86" s="25">
        <v>329135</v>
      </c>
      <c r="BA86" s="25">
        <v>5129</v>
      </c>
      <c r="BB86" s="27">
        <v>156279</v>
      </c>
      <c r="BC86" s="25">
        <v>154779</v>
      </c>
      <c r="BD86" s="28">
        <v>1500</v>
      </c>
      <c r="BE86" s="29">
        <v>277703</v>
      </c>
      <c r="BF86" s="25">
        <v>277703</v>
      </c>
      <c r="BG86" s="25">
        <v>271685</v>
      </c>
      <c r="BH86" s="25">
        <v>6018</v>
      </c>
      <c r="BI86" s="26">
        <v>0</v>
      </c>
      <c r="BJ86" s="25">
        <v>315123</v>
      </c>
      <c r="BK86" s="25">
        <v>315123</v>
      </c>
      <c r="BL86" s="25">
        <v>0</v>
      </c>
      <c r="BM86" s="27">
        <v>171771</v>
      </c>
      <c r="BN86" s="25">
        <v>171771</v>
      </c>
      <c r="BO86" s="28">
        <v>0</v>
      </c>
      <c r="BP86" s="25">
        <v>271003</v>
      </c>
      <c r="BQ86" s="25">
        <v>264130</v>
      </c>
      <c r="BR86" s="25">
        <v>243276</v>
      </c>
      <c r="BS86" s="25">
        <v>20854</v>
      </c>
      <c r="BT86" s="26">
        <v>6873</v>
      </c>
      <c r="BU86" s="25">
        <v>338185</v>
      </c>
      <c r="BV86" s="25">
        <v>329902</v>
      </c>
      <c r="BW86" s="25">
        <v>8283</v>
      </c>
      <c r="BX86" s="27">
        <v>172019</v>
      </c>
      <c r="BY86" s="25">
        <v>167225</v>
      </c>
      <c r="BZ86" s="28">
        <v>4794</v>
      </c>
      <c r="CA86" s="29">
        <v>329327</v>
      </c>
      <c r="CB86" s="25">
        <v>318450</v>
      </c>
      <c r="CC86" s="25">
        <v>292126</v>
      </c>
      <c r="CD86" s="25">
        <v>26324</v>
      </c>
      <c r="CE86" s="26">
        <v>10877</v>
      </c>
      <c r="CF86" s="25">
        <v>375545</v>
      </c>
      <c r="CG86" s="25">
        <v>364340</v>
      </c>
      <c r="CH86" s="25">
        <v>11205</v>
      </c>
      <c r="CI86" s="27">
        <v>194116</v>
      </c>
      <c r="CJ86" s="25">
        <v>184199</v>
      </c>
      <c r="CK86" s="28">
        <v>9917</v>
      </c>
      <c r="CL86" s="25">
        <v>290750</v>
      </c>
      <c r="CM86" s="25">
        <v>290750</v>
      </c>
      <c r="CN86" s="25">
        <v>264105</v>
      </c>
      <c r="CO86" s="25">
        <v>26645</v>
      </c>
      <c r="CP86" s="26">
        <v>0</v>
      </c>
      <c r="CQ86" s="25">
        <v>305511</v>
      </c>
      <c r="CR86" s="25">
        <v>305511</v>
      </c>
      <c r="CS86" s="25">
        <v>0</v>
      </c>
      <c r="CT86" s="27">
        <v>212024</v>
      </c>
      <c r="CU86" s="25">
        <v>212024</v>
      </c>
      <c r="CV86" s="28">
        <v>0</v>
      </c>
      <c r="CW86" s="29">
        <v>301525</v>
      </c>
      <c r="CX86" s="25">
        <v>297725</v>
      </c>
      <c r="CY86" s="25">
        <v>281779</v>
      </c>
      <c r="CZ86" s="25">
        <v>15946</v>
      </c>
      <c r="DA86" s="26">
        <v>3800</v>
      </c>
      <c r="DB86" s="25">
        <v>317129</v>
      </c>
      <c r="DC86" s="25">
        <v>313706</v>
      </c>
      <c r="DD86" s="25">
        <v>3423</v>
      </c>
      <c r="DE86" s="27">
        <v>210256</v>
      </c>
      <c r="DF86" s="25">
        <v>204256</v>
      </c>
      <c r="DG86" s="28">
        <v>6000</v>
      </c>
      <c r="DH86" s="25">
        <v>386046</v>
      </c>
      <c r="DI86" s="25">
        <v>380671</v>
      </c>
      <c r="DJ86" s="25">
        <v>349831</v>
      </c>
      <c r="DK86" s="25">
        <v>30840</v>
      </c>
      <c r="DL86" s="26">
        <v>5375</v>
      </c>
      <c r="DM86" s="25">
        <v>494310</v>
      </c>
      <c r="DN86" s="25">
        <v>486919</v>
      </c>
      <c r="DO86" s="25">
        <v>7391</v>
      </c>
      <c r="DP86" s="27">
        <v>185905</v>
      </c>
      <c r="DQ86" s="25">
        <v>184258</v>
      </c>
      <c r="DR86" s="28">
        <v>1647</v>
      </c>
      <c r="DS86" s="29">
        <v>310485</v>
      </c>
      <c r="DT86" s="25">
        <v>310485</v>
      </c>
      <c r="DU86" s="25">
        <v>281717</v>
      </c>
      <c r="DV86" s="25">
        <v>28768</v>
      </c>
      <c r="DW86" s="26">
        <v>0</v>
      </c>
      <c r="DX86" s="25">
        <v>331521</v>
      </c>
      <c r="DY86" s="25">
        <v>331521</v>
      </c>
      <c r="DZ86" s="25">
        <v>0</v>
      </c>
      <c r="EA86" s="27">
        <v>214492</v>
      </c>
      <c r="EB86" s="25">
        <v>214492</v>
      </c>
      <c r="EC86" s="28">
        <v>0</v>
      </c>
      <c r="ED86" s="25">
        <v>328609</v>
      </c>
      <c r="EE86" s="25">
        <v>315675</v>
      </c>
      <c r="EF86" s="25">
        <v>291322</v>
      </c>
      <c r="EG86" s="25">
        <v>24353</v>
      </c>
      <c r="EH86" s="26">
        <v>12934</v>
      </c>
      <c r="EI86" s="25">
        <v>338609</v>
      </c>
      <c r="EJ86" s="25">
        <v>324564</v>
      </c>
      <c r="EK86" s="25">
        <v>14045</v>
      </c>
      <c r="EL86" s="27">
        <v>240581</v>
      </c>
      <c r="EM86" s="25">
        <v>237427</v>
      </c>
      <c r="EN86" s="28">
        <v>3154</v>
      </c>
      <c r="EO86" s="25">
        <v>411638</v>
      </c>
      <c r="EP86" s="25">
        <v>400039</v>
      </c>
      <c r="EQ86" s="25">
        <v>365383</v>
      </c>
      <c r="ER86" s="25">
        <v>34656</v>
      </c>
      <c r="ES86" s="26">
        <v>11599</v>
      </c>
      <c r="ET86" s="25">
        <v>438174</v>
      </c>
      <c r="EU86" s="25">
        <v>427218</v>
      </c>
      <c r="EV86" s="25">
        <v>10956</v>
      </c>
      <c r="EW86" s="27">
        <v>244030</v>
      </c>
      <c r="EX86" s="25">
        <v>228364</v>
      </c>
      <c r="EY86" s="28">
        <v>15666</v>
      </c>
      <c r="EZ86" s="34" t="s">
        <v>206</v>
      </c>
      <c r="FA86" s="30" t="s">
        <v>206</v>
      </c>
      <c r="FB86" s="30" t="s">
        <v>206</v>
      </c>
      <c r="FC86" s="30" t="s">
        <v>206</v>
      </c>
      <c r="FD86" s="31" t="s">
        <v>206</v>
      </c>
      <c r="FE86" s="30" t="s">
        <v>206</v>
      </c>
      <c r="FF86" s="30" t="s">
        <v>206</v>
      </c>
      <c r="FG86" s="30" t="s">
        <v>206</v>
      </c>
      <c r="FH86" s="32" t="s">
        <v>206</v>
      </c>
      <c r="FI86" s="30" t="s">
        <v>206</v>
      </c>
      <c r="FJ86" s="33" t="s">
        <v>206</v>
      </c>
      <c r="FK86" s="30" t="s">
        <v>206</v>
      </c>
      <c r="FL86" s="30" t="s">
        <v>206</v>
      </c>
      <c r="FM86" s="30" t="s">
        <v>206</v>
      </c>
      <c r="FN86" s="30" t="s">
        <v>206</v>
      </c>
      <c r="FO86" s="31" t="s">
        <v>206</v>
      </c>
      <c r="FP86" s="30" t="s">
        <v>206</v>
      </c>
      <c r="FQ86" s="30" t="s">
        <v>206</v>
      </c>
      <c r="FR86" s="30" t="s">
        <v>206</v>
      </c>
      <c r="FS86" s="32" t="s">
        <v>206</v>
      </c>
      <c r="FT86" s="30" t="s">
        <v>206</v>
      </c>
      <c r="FU86" s="33" t="s">
        <v>206</v>
      </c>
      <c r="FV86" s="37" t="s">
        <v>28</v>
      </c>
    </row>
    <row r="87" spans="1:178" ht="12" customHeight="1">
      <c r="A87" s="36" t="s">
        <v>29</v>
      </c>
      <c r="B87" s="25">
        <v>230239</v>
      </c>
      <c r="C87" s="25">
        <v>229991</v>
      </c>
      <c r="D87" s="25">
        <v>208863</v>
      </c>
      <c r="E87" s="25">
        <v>21128</v>
      </c>
      <c r="F87" s="26">
        <v>248</v>
      </c>
      <c r="G87" s="25">
        <v>301601</v>
      </c>
      <c r="H87" s="25">
        <v>301426</v>
      </c>
      <c r="I87" s="25">
        <v>175</v>
      </c>
      <c r="J87" s="27">
        <v>139088</v>
      </c>
      <c r="K87" s="25">
        <v>138746</v>
      </c>
      <c r="L87" s="28">
        <v>342</v>
      </c>
      <c r="M87" s="29">
        <v>199558</v>
      </c>
      <c r="N87" s="25">
        <v>199529</v>
      </c>
      <c r="O87" s="25">
        <v>192562</v>
      </c>
      <c r="P87" s="25">
        <v>6967</v>
      </c>
      <c r="Q87" s="26">
        <v>29</v>
      </c>
      <c r="R87" s="25">
        <v>302645</v>
      </c>
      <c r="S87" s="25">
        <v>302632</v>
      </c>
      <c r="T87" s="25">
        <v>13</v>
      </c>
      <c r="U87" s="27">
        <v>135384</v>
      </c>
      <c r="V87" s="25">
        <v>135345</v>
      </c>
      <c r="W87" s="28">
        <v>39</v>
      </c>
      <c r="X87" s="30" t="s">
        <v>206</v>
      </c>
      <c r="Y87" s="30" t="s">
        <v>206</v>
      </c>
      <c r="Z87" s="30" t="s">
        <v>206</v>
      </c>
      <c r="AA87" s="30" t="s">
        <v>206</v>
      </c>
      <c r="AB87" s="31" t="s">
        <v>206</v>
      </c>
      <c r="AC87" s="30" t="s">
        <v>206</v>
      </c>
      <c r="AD87" s="30" t="s">
        <v>206</v>
      </c>
      <c r="AE87" s="30" t="s">
        <v>206</v>
      </c>
      <c r="AF87" s="32" t="s">
        <v>206</v>
      </c>
      <c r="AG87" s="30" t="s">
        <v>206</v>
      </c>
      <c r="AH87" s="33" t="s">
        <v>206</v>
      </c>
      <c r="AI87" s="29">
        <v>271818</v>
      </c>
      <c r="AJ87" s="25">
        <v>270518</v>
      </c>
      <c r="AK87" s="25">
        <v>245637</v>
      </c>
      <c r="AL87" s="25">
        <v>24881</v>
      </c>
      <c r="AM87" s="26">
        <v>1300</v>
      </c>
      <c r="AN87" s="25">
        <v>318279</v>
      </c>
      <c r="AO87" s="25">
        <v>316595</v>
      </c>
      <c r="AP87" s="25">
        <v>1684</v>
      </c>
      <c r="AQ87" s="27">
        <v>164717</v>
      </c>
      <c r="AR87" s="25">
        <v>164304</v>
      </c>
      <c r="AS87" s="28">
        <v>413</v>
      </c>
      <c r="AT87" s="25">
        <v>272225</v>
      </c>
      <c r="AU87" s="25">
        <v>272132</v>
      </c>
      <c r="AV87" s="25">
        <v>218255</v>
      </c>
      <c r="AW87" s="25">
        <v>53877</v>
      </c>
      <c r="AX87" s="26">
        <v>93</v>
      </c>
      <c r="AY87" s="25">
        <v>317578</v>
      </c>
      <c r="AZ87" s="25">
        <v>317493</v>
      </c>
      <c r="BA87" s="25">
        <v>85</v>
      </c>
      <c r="BB87" s="27">
        <v>148054</v>
      </c>
      <c r="BC87" s="25">
        <v>147937</v>
      </c>
      <c r="BD87" s="28">
        <v>117</v>
      </c>
      <c r="BE87" s="29">
        <v>277317</v>
      </c>
      <c r="BF87" s="25">
        <v>277317</v>
      </c>
      <c r="BG87" s="25">
        <v>271342</v>
      </c>
      <c r="BH87" s="25">
        <v>5975</v>
      </c>
      <c r="BI87" s="26">
        <v>0</v>
      </c>
      <c r="BJ87" s="25">
        <v>315457</v>
      </c>
      <c r="BK87" s="25">
        <v>315457</v>
      </c>
      <c r="BL87" s="25">
        <v>0</v>
      </c>
      <c r="BM87" s="27">
        <v>168774</v>
      </c>
      <c r="BN87" s="25">
        <v>168774</v>
      </c>
      <c r="BO87" s="28">
        <v>0</v>
      </c>
      <c r="BP87" s="25">
        <v>245030</v>
      </c>
      <c r="BQ87" s="25">
        <v>245030</v>
      </c>
      <c r="BR87" s="25">
        <v>230786</v>
      </c>
      <c r="BS87" s="25">
        <v>14244</v>
      </c>
      <c r="BT87" s="26">
        <v>0</v>
      </c>
      <c r="BU87" s="25">
        <v>312150</v>
      </c>
      <c r="BV87" s="25">
        <v>312150</v>
      </c>
      <c r="BW87" s="25">
        <v>0</v>
      </c>
      <c r="BX87" s="27">
        <v>145080</v>
      </c>
      <c r="BY87" s="25">
        <v>145080</v>
      </c>
      <c r="BZ87" s="28">
        <v>0</v>
      </c>
      <c r="CA87" s="29">
        <v>304587</v>
      </c>
      <c r="CB87" s="25">
        <v>304328</v>
      </c>
      <c r="CC87" s="25">
        <v>281648</v>
      </c>
      <c r="CD87" s="25">
        <v>22680</v>
      </c>
      <c r="CE87" s="26">
        <v>259</v>
      </c>
      <c r="CF87" s="25">
        <v>351382</v>
      </c>
      <c r="CG87" s="25">
        <v>351137</v>
      </c>
      <c r="CH87" s="25">
        <v>245</v>
      </c>
      <c r="CI87" s="27">
        <v>168884</v>
      </c>
      <c r="CJ87" s="25">
        <v>168584</v>
      </c>
      <c r="CK87" s="28">
        <v>300</v>
      </c>
      <c r="CL87" s="25">
        <v>285697</v>
      </c>
      <c r="CM87" s="25">
        <v>285697</v>
      </c>
      <c r="CN87" s="25">
        <v>259532</v>
      </c>
      <c r="CO87" s="25">
        <v>26165</v>
      </c>
      <c r="CP87" s="26">
        <v>0</v>
      </c>
      <c r="CQ87" s="25">
        <v>303082</v>
      </c>
      <c r="CR87" s="25">
        <v>303082</v>
      </c>
      <c r="CS87" s="25">
        <v>0</v>
      </c>
      <c r="CT87" s="27">
        <v>192622</v>
      </c>
      <c r="CU87" s="25">
        <v>192622</v>
      </c>
      <c r="CV87" s="28">
        <v>0</v>
      </c>
      <c r="CW87" s="29">
        <v>271419</v>
      </c>
      <c r="CX87" s="25">
        <v>269660</v>
      </c>
      <c r="CY87" s="25">
        <v>260650</v>
      </c>
      <c r="CZ87" s="25">
        <v>9010</v>
      </c>
      <c r="DA87" s="26">
        <v>1759</v>
      </c>
      <c r="DB87" s="25">
        <v>286892</v>
      </c>
      <c r="DC87" s="25">
        <v>284844</v>
      </c>
      <c r="DD87" s="25">
        <v>2048</v>
      </c>
      <c r="DE87" s="27">
        <v>177277</v>
      </c>
      <c r="DF87" s="25">
        <v>177277</v>
      </c>
      <c r="DG87" s="28">
        <v>0</v>
      </c>
      <c r="DH87" s="25">
        <v>290045</v>
      </c>
      <c r="DI87" s="25">
        <v>290045</v>
      </c>
      <c r="DJ87" s="25">
        <v>265241</v>
      </c>
      <c r="DK87" s="25">
        <v>24804</v>
      </c>
      <c r="DL87" s="26">
        <v>0</v>
      </c>
      <c r="DM87" s="25">
        <v>352510</v>
      </c>
      <c r="DN87" s="25">
        <v>352510</v>
      </c>
      <c r="DO87" s="25">
        <v>0</v>
      </c>
      <c r="DP87" s="27">
        <v>173418</v>
      </c>
      <c r="DQ87" s="25">
        <v>173418</v>
      </c>
      <c r="DR87" s="28">
        <v>0</v>
      </c>
      <c r="DS87" s="29">
        <v>297061</v>
      </c>
      <c r="DT87" s="25">
        <v>297061</v>
      </c>
      <c r="DU87" s="25">
        <v>274134</v>
      </c>
      <c r="DV87" s="25">
        <v>22927</v>
      </c>
      <c r="DW87" s="26">
        <v>0</v>
      </c>
      <c r="DX87" s="25">
        <v>318915</v>
      </c>
      <c r="DY87" s="25">
        <v>318915</v>
      </c>
      <c r="DZ87" s="25">
        <v>0</v>
      </c>
      <c r="EA87" s="27">
        <v>197011</v>
      </c>
      <c r="EB87" s="25">
        <v>197011</v>
      </c>
      <c r="EC87" s="28">
        <v>0</v>
      </c>
      <c r="ED87" s="25">
        <v>311307</v>
      </c>
      <c r="EE87" s="25">
        <v>310764</v>
      </c>
      <c r="EF87" s="25">
        <v>290585</v>
      </c>
      <c r="EG87" s="25">
        <v>20179</v>
      </c>
      <c r="EH87" s="26">
        <v>543</v>
      </c>
      <c r="EI87" s="25">
        <v>319773</v>
      </c>
      <c r="EJ87" s="25">
        <v>319177</v>
      </c>
      <c r="EK87" s="25">
        <v>596</v>
      </c>
      <c r="EL87" s="27">
        <v>235592</v>
      </c>
      <c r="EM87" s="25">
        <v>235528</v>
      </c>
      <c r="EN87" s="28">
        <v>64</v>
      </c>
      <c r="EO87" s="25">
        <v>394549</v>
      </c>
      <c r="EP87" s="25">
        <v>391478</v>
      </c>
      <c r="EQ87" s="25">
        <v>367124</v>
      </c>
      <c r="ER87" s="25">
        <v>24354</v>
      </c>
      <c r="ES87" s="26">
        <v>3071</v>
      </c>
      <c r="ET87" s="25">
        <v>419989</v>
      </c>
      <c r="EU87" s="25">
        <v>416792</v>
      </c>
      <c r="EV87" s="25">
        <v>3197</v>
      </c>
      <c r="EW87" s="27">
        <v>233842</v>
      </c>
      <c r="EX87" s="25">
        <v>231568</v>
      </c>
      <c r="EY87" s="28">
        <v>2274</v>
      </c>
      <c r="EZ87" s="34" t="s">
        <v>206</v>
      </c>
      <c r="FA87" s="30" t="s">
        <v>206</v>
      </c>
      <c r="FB87" s="30" t="s">
        <v>206</v>
      </c>
      <c r="FC87" s="30" t="s">
        <v>206</v>
      </c>
      <c r="FD87" s="31" t="s">
        <v>206</v>
      </c>
      <c r="FE87" s="30" t="s">
        <v>206</v>
      </c>
      <c r="FF87" s="30" t="s">
        <v>206</v>
      </c>
      <c r="FG87" s="30" t="s">
        <v>206</v>
      </c>
      <c r="FH87" s="32" t="s">
        <v>206</v>
      </c>
      <c r="FI87" s="30" t="s">
        <v>206</v>
      </c>
      <c r="FJ87" s="33" t="s">
        <v>206</v>
      </c>
      <c r="FK87" s="30" t="s">
        <v>206</v>
      </c>
      <c r="FL87" s="30" t="s">
        <v>206</v>
      </c>
      <c r="FM87" s="30" t="s">
        <v>206</v>
      </c>
      <c r="FN87" s="30" t="s">
        <v>206</v>
      </c>
      <c r="FO87" s="31" t="s">
        <v>206</v>
      </c>
      <c r="FP87" s="30" t="s">
        <v>206</v>
      </c>
      <c r="FQ87" s="30" t="s">
        <v>206</v>
      </c>
      <c r="FR87" s="30" t="s">
        <v>206</v>
      </c>
      <c r="FS87" s="32" t="s">
        <v>206</v>
      </c>
      <c r="FT87" s="30" t="s">
        <v>206</v>
      </c>
      <c r="FU87" s="33" t="s">
        <v>206</v>
      </c>
      <c r="FV87" s="37" t="s">
        <v>29</v>
      </c>
    </row>
    <row r="88" spans="1:178" ht="12" customHeight="1">
      <c r="A88" s="36" t="s">
        <v>30</v>
      </c>
      <c r="B88" s="25">
        <v>325810</v>
      </c>
      <c r="C88" s="25">
        <v>238342</v>
      </c>
      <c r="D88" s="25">
        <v>215452</v>
      </c>
      <c r="E88" s="25">
        <v>22890</v>
      </c>
      <c r="F88" s="26">
        <v>87468</v>
      </c>
      <c r="G88" s="25">
        <v>431705</v>
      </c>
      <c r="H88" s="25">
        <v>306405</v>
      </c>
      <c r="I88" s="25">
        <v>125300</v>
      </c>
      <c r="J88" s="27">
        <v>189275</v>
      </c>
      <c r="K88" s="25">
        <v>150585</v>
      </c>
      <c r="L88" s="28">
        <v>38690</v>
      </c>
      <c r="M88" s="29">
        <v>247875</v>
      </c>
      <c r="N88" s="25">
        <v>211288</v>
      </c>
      <c r="O88" s="25">
        <v>202774</v>
      </c>
      <c r="P88" s="25">
        <v>8514</v>
      </c>
      <c r="Q88" s="26">
        <v>36587</v>
      </c>
      <c r="R88" s="25">
        <v>390853</v>
      </c>
      <c r="S88" s="25">
        <v>311444</v>
      </c>
      <c r="T88" s="25">
        <v>79409</v>
      </c>
      <c r="U88" s="27">
        <v>149865</v>
      </c>
      <c r="V88" s="25">
        <v>142633</v>
      </c>
      <c r="W88" s="28">
        <v>7232</v>
      </c>
      <c r="X88" s="30" t="s">
        <v>206</v>
      </c>
      <c r="Y88" s="30" t="s">
        <v>206</v>
      </c>
      <c r="Z88" s="30" t="s">
        <v>206</v>
      </c>
      <c r="AA88" s="30" t="s">
        <v>206</v>
      </c>
      <c r="AB88" s="31" t="s">
        <v>206</v>
      </c>
      <c r="AC88" s="30" t="s">
        <v>206</v>
      </c>
      <c r="AD88" s="30" t="s">
        <v>206</v>
      </c>
      <c r="AE88" s="30" t="s">
        <v>206</v>
      </c>
      <c r="AF88" s="32" t="s">
        <v>206</v>
      </c>
      <c r="AG88" s="30" t="s">
        <v>206</v>
      </c>
      <c r="AH88" s="33" t="s">
        <v>206</v>
      </c>
      <c r="AI88" s="29">
        <v>304141</v>
      </c>
      <c r="AJ88" s="25">
        <v>278744</v>
      </c>
      <c r="AK88" s="25">
        <v>250426</v>
      </c>
      <c r="AL88" s="25">
        <v>28318</v>
      </c>
      <c r="AM88" s="26">
        <v>25397</v>
      </c>
      <c r="AN88" s="25">
        <v>353983</v>
      </c>
      <c r="AO88" s="25">
        <v>325679</v>
      </c>
      <c r="AP88" s="25">
        <v>28304</v>
      </c>
      <c r="AQ88" s="27">
        <v>198838</v>
      </c>
      <c r="AR88" s="25">
        <v>179583</v>
      </c>
      <c r="AS88" s="28">
        <v>19255</v>
      </c>
      <c r="AT88" s="25">
        <v>511240</v>
      </c>
      <c r="AU88" s="25">
        <v>300455</v>
      </c>
      <c r="AV88" s="25">
        <v>240669</v>
      </c>
      <c r="AW88" s="25">
        <v>59786</v>
      </c>
      <c r="AX88" s="26">
        <v>210785</v>
      </c>
      <c r="AY88" s="25">
        <v>606461</v>
      </c>
      <c r="AZ88" s="25">
        <v>344890</v>
      </c>
      <c r="BA88" s="25">
        <v>261571</v>
      </c>
      <c r="BB88" s="27">
        <v>238530</v>
      </c>
      <c r="BC88" s="25">
        <v>173194</v>
      </c>
      <c r="BD88" s="28">
        <v>65336</v>
      </c>
      <c r="BE88" s="29">
        <v>283928</v>
      </c>
      <c r="BF88" s="25">
        <v>283928</v>
      </c>
      <c r="BG88" s="25">
        <v>273846</v>
      </c>
      <c r="BH88" s="25">
        <v>10082</v>
      </c>
      <c r="BI88" s="26">
        <v>0</v>
      </c>
      <c r="BJ88" s="25">
        <v>312785</v>
      </c>
      <c r="BK88" s="25">
        <v>312785</v>
      </c>
      <c r="BL88" s="25">
        <v>0</v>
      </c>
      <c r="BM88" s="27">
        <v>195960</v>
      </c>
      <c r="BN88" s="25">
        <v>195960</v>
      </c>
      <c r="BO88" s="28">
        <v>0</v>
      </c>
      <c r="BP88" s="25">
        <v>457421</v>
      </c>
      <c r="BQ88" s="25">
        <v>263715</v>
      </c>
      <c r="BR88" s="25">
        <v>249002</v>
      </c>
      <c r="BS88" s="25">
        <v>14713</v>
      </c>
      <c r="BT88" s="26">
        <v>193706</v>
      </c>
      <c r="BU88" s="25">
        <v>576113</v>
      </c>
      <c r="BV88" s="25">
        <v>311628</v>
      </c>
      <c r="BW88" s="25">
        <v>264485</v>
      </c>
      <c r="BX88" s="27">
        <v>240479</v>
      </c>
      <c r="BY88" s="25">
        <v>176141</v>
      </c>
      <c r="BZ88" s="28">
        <v>64338</v>
      </c>
      <c r="CA88" s="29">
        <v>315617</v>
      </c>
      <c r="CB88" s="25">
        <v>315617</v>
      </c>
      <c r="CC88" s="25">
        <v>288939</v>
      </c>
      <c r="CD88" s="25">
        <v>26678</v>
      </c>
      <c r="CE88" s="26">
        <v>0</v>
      </c>
      <c r="CF88" s="25">
        <v>360958</v>
      </c>
      <c r="CG88" s="25">
        <v>360958</v>
      </c>
      <c r="CH88" s="25">
        <v>0</v>
      </c>
      <c r="CI88" s="27">
        <v>184755</v>
      </c>
      <c r="CJ88" s="25">
        <v>184755</v>
      </c>
      <c r="CK88" s="28">
        <v>0</v>
      </c>
      <c r="CL88" s="25">
        <v>277447</v>
      </c>
      <c r="CM88" s="25">
        <v>277447</v>
      </c>
      <c r="CN88" s="25">
        <v>251872</v>
      </c>
      <c r="CO88" s="25">
        <v>25575</v>
      </c>
      <c r="CP88" s="26">
        <v>0</v>
      </c>
      <c r="CQ88" s="25">
        <v>293402</v>
      </c>
      <c r="CR88" s="25">
        <v>293402</v>
      </c>
      <c r="CS88" s="25">
        <v>0</v>
      </c>
      <c r="CT88" s="27">
        <v>193195</v>
      </c>
      <c r="CU88" s="25">
        <v>193195</v>
      </c>
      <c r="CV88" s="28">
        <v>0</v>
      </c>
      <c r="CW88" s="29">
        <v>478153</v>
      </c>
      <c r="CX88" s="25">
        <v>287317</v>
      </c>
      <c r="CY88" s="25">
        <v>275611</v>
      </c>
      <c r="CZ88" s="25">
        <v>11706</v>
      </c>
      <c r="DA88" s="26">
        <v>190836</v>
      </c>
      <c r="DB88" s="25">
        <v>500131</v>
      </c>
      <c r="DC88" s="25">
        <v>302123</v>
      </c>
      <c r="DD88" s="25">
        <v>198008</v>
      </c>
      <c r="DE88" s="27">
        <v>339150</v>
      </c>
      <c r="DF88" s="25">
        <v>193675</v>
      </c>
      <c r="DG88" s="28">
        <v>145475</v>
      </c>
      <c r="DH88" s="25">
        <v>323475</v>
      </c>
      <c r="DI88" s="25">
        <v>288707</v>
      </c>
      <c r="DJ88" s="25">
        <v>265088</v>
      </c>
      <c r="DK88" s="25">
        <v>23619</v>
      </c>
      <c r="DL88" s="26">
        <v>34768</v>
      </c>
      <c r="DM88" s="25">
        <v>397031</v>
      </c>
      <c r="DN88" s="25">
        <v>348223</v>
      </c>
      <c r="DO88" s="25">
        <v>48808</v>
      </c>
      <c r="DP88" s="27">
        <v>183419</v>
      </c>
      <c r="DQ88" s="25">
        <v>175385</v>
      </c>
      <c r="DR88" s="28">
        <v>8034</v>
      </c>
      <c r="DS88" s="29">
        <v>679520</v>
      </c>
      <c r="DT88" s="25">
        <v>309637</v>
      </c>
      <c r="DU88" s="25">
        <v>279404</v>
      </c>
      <c r="DV88" s="25">
        <v>30233</v>
      </c>
      <c r="DW88" s="26">
        <v>369883</v>
      </c>
      <c r="DX88" s="25">
        <v>742319</v>
      </c>
      <c r="DY88" s="25">
        <v>329391</v>
      </c>
      <c r="DZ88" s="25">
        <v>412928</v>
      </c>
      <c r="EA88" s="27">
        <v>393286</v>
      </c>
      <c r="EB88" s="25">
        <v>219601</v>
      </c>
      <c r="EC88" s="28">
        <v>173685</v>
      </c>
      <c r="ED88" s="25">
        <v>359676</v>
      </c>
      <c r="EE88" s="25">
        <v>356056</v>
      </c>
      <c r="EF88" s="25">
        <v>338844</v>
      </c>
      <c r="EG88" s="25">
        <v>17212</v>
      </c>
      <c r="EH88" s="26">
        <v>3620</v>
      </c>
      <c r="EI88" s="25">
        <v>370311</v>
      </c>
      <c r="EJ88" s="25">
        <v>366651</v>
      </c>
      <c r="EK88" s="25">
        <v>3660</v>
      </c>
      <c r="EL88" s="27">
        <v>263526</v>
      </c>
      <c r="EM88" s="25">
        <v>260269</v>
      </c>
      <c r="EN88" s="28">
        <v>3257</v>
      </c>
      <c r="EO88" s="25">
        <v>1080916</v>
      </c>
      <c r="EP88" s="25">
        <v>398189</v>
      </c>
      <c r="EQ88" s="25">
        <v>368381</v>
      </c>
      <c r="ER88" s="25">
        <v>29808</v>
      </c>
      <c r="ES88" s="26">
        <v>682727</v>
      </c>
      <c r="ET88" s="25">
        <v>1157895</v>
      </c>
      <c r="EU88" s="25">
        <v>422908</v>
      </c>
      <c r="EV88" s="25">
        <v>734987</v>
      </c>
      <c r="EW88" s="27">
        <v>599372</v>
      </c>
      <c r="EX88" s="25">
        <v>243561</v>
      </c>
      <c r="EY88" s="28">
        <v>355811</v>
      </c>
      <c r="EZ88" s="34" t="s">
        <v>206</v>
      </c>
      <c r="FA88" s="30" t="s">
        <v>206</v>
      </c>
      <c r="FB88" s="30" t="s">
        <v>206</v>
      </c>
      <c r="FC88" s="30" t="s">
        <v>206</v>
      </c>
      <c r="FD88" s="31" t="s">
        <v>206</v>
      </c>
      <c r="FE88" s="30" t="s">
        <v>206</v>
      </c>
      <c r="FF88" s="30" t="s">
        <v>206</v>
      </c>
      <c r="FG88" s="30" t="s">
        <v>206</v>
      </c>
      <c r="FH88" s="32" t="s">
        <v>206</v>
      </c>
      <c r="FI88" s="30" t="s">
        <v>206</v>
      </c>
      <c r="FJ88" s="33" t="s">
        <v>206</v>
      </c>
      <c r="FK88" s="30" t="s">
        <v>206</v>
      </c>
      <c r="FL88" s="30" t="s">
        <v>206</v>
      </c>
      <c r="FM88" s="30" t="s">
        <v>206</v>
      </c>
      <c r="FN88" s="30" t="s">
        <v>206</v>
      </c>
      <c r="FO88" s="31" t="s">
        <v>206</v>
      </c>
      <c r="FP88" s="30" t="s">
        <v>206</v>
      </c>
      <c r="FQ88" s="30" t="s">
        <v>206</v>
      </c>
      <c r="FR88" s="30" t="s">
        <v>206</v>
      </c>
      <c r="FS88" s="32" t="s">
        <v>206</v>
      </c>
      <c r="FT88" s="30" t="s">
        <v>206</v>
      </c>
      <c r="FU88" s="33" t="s">
        <v>206</v>
      </c>
      <c r="FV88" s="37" t="s">
        <v>30</v>
      </c>
    </row>
    <row r="89" spans="1:178" ht="12" customHeight="1">
      <c r="A89" s="36" t="s">
        <v>31</v>
      </c>
      <c r="B89" s="25">
        <v>280876</v>
      </c>
      <c r="C89" s="25">
        <v>217651</v>
      </c>
      <c r="D89" s="25">
        <v>197862</v>
      </c>
      <c r="E89" s="25">
        <v>19789</v>
      </c>
      <c r="F89" s="26">
        <v>63225</v>
      </c>
      <c r="G89" s="25">
        <v>386365</v>
      </c>
      <c r="H89" s="25">
        <v>291810</v>
      </c>
      <c r="I89" s="25">
        <v>94555</v>
      </c>
      <c r="J89" s="27">
        <v>159464</v>
      </c>
      <c r="K89" s="25">
        <v>132299</v>
      </c>
      <c r="L89" s="28">
        <v>27165</v>
      </c>
      <c r="M89" s="29">
        <v>260335</v>
      </c>
      <c r="N89" s="25">
        <v>214100</v>
      </c>
      <c r="O89" s="25">
        <v>201870</v>
      </c>
      <c r="P89" s="25">
        <v>12230</v>
      </c>
      <c r="Q89" s="26">
        <v>46235</v>
      </c>
      <c r="R89" s="25">
        <v>402617</v>
      </c>
      <c r="S89" s="25">
        <v>320390</v>
      </c>
      <c r="T89" s="25">
        <v>82227</v>
      </c>
      <c r="U89" s="27">
        <v>164510</v>
      </c>
      <c r="V89" s="25">
        <v>142515</v>
      </c>
      <c r="W89" s="28">
        <v>21995</v>
      </c>
      <c r="X89" s="30" t="s">
        <v>206</v>
      </c>
      <c r="Y89" s="30" t="s">
        <v>206</v>
      </c>
      <c r="Z89" s="30" t="s">
        <v>206</v>
      </c>
      <c r="AA89" s="30" t="s">
        <v>206</v>
      </c>
      <c r="AB89" s="31" t="s">
        <v>206</v>
      </c>
      <c r="AC89" s="30" t="s">
        <v>206</v>
      </c>
      <c r="AD89" s="30" t="s">
        <v>206</v>
      </c>
      <c r="AE89" s="30" t="s">
        <v>206</v>
      </c>
      <c r="AF89" s="32" t="s">
        <v>206</v>
      </c>
      <c r="AG89" s="30" t="s">
        <v>206</v>
      </c>
      <c r="AH89" s="33" t="s">
        <v>206</v>
      </c>
      <c r="AI89" s="29">
        <v>592363</v>
      </c>
      <c r="AJ89" s="25">
        <v>290855</v>
      </c>
      <c r="AK89" s="25">
        <v>258577</v>
      </c>
      <c r="AL89" s="25">
        <v>32278</v>
      </c>
      <c r="AM89" s="26">
        <v>301508</v>
      </c>
      <c r="AN89" s="25">
        <v>725064</v>
      </c>
      <c r="AO89" s="25">
        <v>341390</v>
      </c>
      <c r="AP89" s="25">
        <v>383674</v>
      </c>
      <c r="AQ89" s="27">
        <v>306674</v>
      </c>
      <c r="AR89" s="25">
        <v>182060</v>
      </c>
      <c r="AS89" s="28">
        <v>124614</v>
      </c>
      <c r="AT89" s="25">
        <v>338007</v>
      </c>
      <c r="AU89" s="25">
        <v>285710</v>
      </c>
      <c r="AV89" s="25">
        <v>235583</v>
      </c>
      <c r="AW89" s="25">
        <v>50127</v>
      </c>
      <c r="AX89" s="26">
        <v>52297</v>
      </c>
      <c r="AY89" s="25">
        <v>386328</v>
      </c>
      <c r="AZ89" s="25">
        <v>329211</v>
      </c>
      <c r="BA89" s="25">
        <v>57117</v>
      </c>
      <c r="BB89" s="27">
        <v>199837</v>
      </c>
      <c r="BC89" s="25">
        <v>161321</v>
      </c>
      <c r="BD89" s="28">
        <v>38516</v>
      </c>
      <c r="BE89" s="29">
        <v>761191</v>
      </c>
      <c r="BF89" s="25">
        <v>302100</v>
      </c>
      <c r="BG89" s="25">
        <v>290089</v>
      </c>
      <c r="BH89" s="25">
        <v>12011</v>
      </c>
      <c r="BI89" s="26">
        <v>459091</v>
      </c>
      <c r="BJ89" s="25">
        <v>870202</v>
      </c>
      <c r="BK89" s="25">
        <v>331189</v>
      </c>
      <c r="BL89" s="25">
        <v>539013</v>
      </c>
      <c r="BM89" s="27">
        <v>428873</v>
      </c>
      <c r="BN89" s="25">
        <v>213422</v>
      </c>
      <c r="BO89" s="28">
        <v>215451</v>
      </c>
      <c r="BP89" s="25">
        <v>335017</v>
      </c>
      <c r="BQ89" s="25">
        <v>265448</v>
      </c>
      <c r="BR89" s="25">
        <v>247446</v>
      </c>
      <c r="BS89" s="25">
        <v>18002</v>
      </c>
      <c r="BT89" s="26">
        <v>69569</v>
      </c>
      <c r="BU89" s="25">
        <v>392026</v>
      </c>
      <c r="BV89" s="25">
        <v>315086</v>
      </c>
      <c r="BW89" s="25">
        <v>76940</v>
      </c>
      <c r="BX89" s="27">
        <v>229190</v>
      </c>
      <c r="BY89" s="25">
        <v>173302</v>
      </c>
      <c r="BZ89" s="28">
        <v>55888</v>
      </c>
      <c r="CA89" s="29">
        <v>770606</v>
      </c>
      <c r="CB89" s="25">
        <v>311450</v>
      </c>
      <c r="CC89" s="25">
        <v>285687</v>
      </c>
      <c r="CD89" s="25">
        <v>25763</v>
      </c>
      <c r="CE89" s="26">
        <v>459156</v>
      </c>
      <c r="CF89" s="25">
        <v>913518</v>
      </c>
      <c r="CG89" s="25">
        <v>357469</v>
      </c>
      <c r="CH89" s="25">
        <v>556049</v>
      </c>
      <c r="CI89" s="27">
        <v>361717</v>
      </c>
      <c r="CJ89" s="25">
        <v>179783</v>
      </c>
      <c r="CK89" s="28">
        <v>181934</v>
      </c>
      <c r="CL89" s="25">
        <v>442588</v>
      </c>
      <c r="CM89" s="25">
        <v>283767</v>
      </c>
      <c r="CN89" s="25">
        <v>258672</v>
      </c>
      <c r="CO89" s="25">
        <v>25095</v>
      </c>
      <c r="CP89" s="26">
        <v>158821</v>
      </c>
      <c r="CQ89" s="25">
        <v>469784</v>
      </c>
      <c r="CR89" s="25">
        <v>298643</v>
      </c>
      <c r="CS89" s="25">
        <v>171141</v>
      </c>
      <c r="CT89" s="27">
        <v>300147</v>
      </c>
      <c r="CU89" s="25">
        <v>205854</v>
      </c>
      <c r="CV89" s="28">
        <v>94293</v>
      </c>
      <c r="CW89" s="29">
        <v>285848</v>
      </c>
      <c r="CX89" s="25">
        <v>285848</v>
      </c>
      <c r="CY89" s="25">
        <v>270333</v>
      </c>
      <c r="CZ89" s="25">
        <v>15515</v>
      </c>
      <c r="DA89" s="26">
        <v>0</v>
      </c>
      <c r="DB89" s="25">
        <v>299603</v>
      </c>
      <c r="DC89" s="25">
        <v>299603</v>
      </c>
      <c r="DD89" s="25">
        <v>0</v>
      </c>
      <c r="DE89" s="27">
        <v>197475</v>
      </c>
      <c r="DF89" s="25">
        <v>197475</v>
      </c>
      <c r="DG89" s="28">
        <v>0</v>
      </c>
      <c r="DH89" s="25">
        <v>819946</v>
      </c>
      <c r="DI89" s="25">
        <v>295214</v>
      </c>
      <c r="DJ89" s="25">
        <v>263523</v>
      </c>
      <c r="DK89" s="25">
        <v>31691</v>
      </c>
      <c r="DL89" s="26">
        <v>524732</v>
      </c>
      <c r="DM89" s="25">
        <v>1006370</v>
      </c>
      <c r="DN89" s="25">
        <v>355184</v>
      </c>
      <c r="DO89" s="25">
        <v>651186</v>
      </c>
      <c r="DP89" s="27">
        <v>469502</v>
      </c>
      <c r="DQ89" s="25">
        <v>182481</v>
      </c>
      <c r="DR89" s="28">
        <v>287021</v>
      </c>
      <c r="DS89" s="29">
        <v>467700</v>
      </c>
      <c r="DT89" s="25">
        <v>307633</v>
      </c>
      <c r="DU89" s="25">
        <v>283260</v>
      </c>
      <c r="DV89" s="25">
        <v>24373</v>
      </c>
      <c r="DW89" s="26">
        <v>160067</v>
      </c>
      <c r="DX89" s="25">
        <v>506448</v>
      </c>
      <c r="DY89" s="25">
        <v>327927</v>
      </c>
      <c r="DZ89" s="25">
        <v>178521</v>
      </c>
      <c r="EA89" s="27">
        <v>288248</v>
      </c>
      <c r="EB89" s="25">
        <v>213647</v>
      </c>
      <c r="EC89" s="28">
        <v>74601</v>
      </c>
      <c r="ED89" s="25">
        <v>637391</v>
      </c>
      <c r="EE89" s="25">
        <v>310566</v>
      </c>
      <c r="EF89" s="25">
        <v>293521</v>
      </c>
      <c r="EG89" s="25">
        <v>17045</v>
      </c>
      <c r="EH89" s="26">
        <v>326825</v>
      </c>
      <c r="EI89" s="25">
        <v>662690</v>
      </c>
      <c r="EJ89" s="25">
        <v>320398</v>
      </c>
      <c r="EK89" s="25">
        <v>342292</v>
      </c>
      <c r="EL89" s="27">
        <v>423478</v>
      </c>
      <c r="EM89" s="25">
        <v>227431</v>
      </c>
      <c r="EN89" s="28">
        <v>196047</v>
      </c>
      <c r="EO89" s="25">
        <v>404093</v>
      </c>
      <c r="EP89" s="25">
        <v>398294</v>
      </c>
      <c r="EQ89" s="25">
        <v>369775</v>
      </c>
      <c r="ER89" s="25">
        <v>28519</v>
      </c>
      <c r="ES89" s="26">
        <v>5799</v>
      </c>
      <c r="ET89" s="25">
        <v>428777</v>
      </c>
      <c r="EU89" s="25">
        <v>422735</v>
      </c>
      <c r="EV89" s="25">
        <v>6042</v>
      </c>
      <c r="EW89" s="27">
        <v>247151</v>
      </c>
      <c r="EX89" s="25">
        <v>242894</v>
      </c>
      <c r="EY89" s="28">
        <v>4257</v>
      </c>
      <c r="EZ89" s="34" t="s">
        <v>206</v>
      </c>
      <c r="FA89" s="30" t="s">
        <v>206</v>
      </c>
      <c r="FB89" s="30" t="s">
        <v>206</v>
      </c>
      <c r="FC89" s="30" t="s">
        <v>206</v>
      </c>
      <c r="FD89" s="31" t="s">
        <v>206</v>
      </c>
      <c r="FE89" s="30" t="s">
        <v>206</v>
      </c>
      <c r="FF89" s="30" t="s">
        <v>206</v>
      </c>
      <c r="FG89" s="30" t="s">
        <v>206</v>
      </c>
      <c r="FH89" s="32" t="s">
        <v>206</v>
      </c>
      <c r="FI89" s="30" t="s">
        <v>206</v>
      </c>
      <c r="FJ89" s="33" t="s">
        <v>206</v>
      </c>
      <c r="FK89" s="30" t="s">
        <v>206</v>
      </c>
      <c r="FL89" s="30" t="s">
        <v>206</v>
      </c>
      <c r="FM89" s="30" t="s">
        <v>206</v>
      </c>
      <c r="FN89" s="30" t="s">
        <v>206</v>
      </c>
      <c r="FO89" s="31" t="s">
        <v>206</v>
      </c>
      <c r="FP89" s="30" t="s">
        <v>206</v>
      </c>
      <c r="FQ89" s="30" t="s">
        <v>206</v>
      </c>
      <c r="FR89" s="30" t="s">
        <v>206</v>
      </c>
      <c r="FS89" s="32" t="s">
        <v>206</v>
      </c>
      <c r="FT89" s="30" t="s">
        <v>206</v>
      </c>
      <c r="FU89" s="33" t="s">
        <v>206</v>
      </c>
      <c r="FV89" s="37" t="s">
        <v>31</v>
      </c>
    </row>
    <row r="90" spans="1:178" ht="12" customHeight="1">
      <c r="A90" s="36" t="s">
        <v>32</v>
      </c>
      <c r="B90" s="25">
        <v>216139</v>
      </c>
      <c r="C90" s="25">
        <v>215911</v>
      </c>
      <c r="D90" s="25">
        <v>196173</v>
      </c>
      <c r="E90" s="25">
        <v>19738</v>
      </c>
      <c r="F90" s="26">
        <v>228</v>
      </c>
      <c r="G90" s="25">
        <v>293425</v>
      </c>
      <c r="H90" s="25">
        <v>293216</v>
      </c>
      <c r="I90" s="25">
        <v>209</v>
      </c>
      <c r="J90" s="27">
        <v>128175</v>
      </c>
      <c r="K90" s="25">
        <v>127926</v>
      </c>
      <c r="L90" s="28">
        <v>249</v>
      </c>
      <c r="M90" s="29">
        <v>209807</v>
      </c>
      <c r="N90" s="25">
        <v>209784</v>
      </c>
      <c r="O90" s="25">
        <v>195632</v>
      </c>
      <c r="P90" s="25">
        <v>14152</v>
      </c>
      <c r="Q90" s="26">
        <v>23</v>
      </c>
      <c r="R90" s="25">
        <v>317966</v>
      </c>
      <c r="S90" s="25">
        <v>317954</v>
      </c>
      <c r="T90" s="25">
        <v>12</v>
      </c>
      <c r="U90" s="27">
        <v>136834</v>
      </c>
      <c r="V90" s="25">
        <v>136804</v>
      </c>
      <c r="W90" s="28">
        <v>30</v>
      </c>
      <c r="X90" s="30" t="s">
        <v>206</v>
      </c>
      <c r="Y90" s="30" t="s">
        <v>206</v>
      </c>
      <c r="Z90" s="30" t="s">
        <v>206</v>
      </c>
      <c r="AA90" s="30" t="s">
        <v>206</v>
      </c>
      <c r="AB90" s="31" t="s">
        <v>206</v>
      </c>
      <c r="AC90" s="30" t="s">
        <v>206</v>
      </c>
      <c r="AD90" s="30" t="s">
        <v>206</v>
      </c>
      <c r="AE90" s="30" t="s">
        <v>206</v>
      </c>
      <c r="AF90" s="32" t="s">
        <v>206</v>
      </c>
      <c r="AG90" s="30" t="s">
        <v>206</v>
      </c>
      <c r="AH90" s="33" t="s">
        <v>206</v>
      </c>
      <c r="AI90" s="29">
        <v>263702</v>
      </c>
      <c r="AJ90" s="25">
        <v>262829</v>
      </c>
      <c r="AK90" s="25">
        <v>240621</v>
      </c>
      <c r="AL90" s="25">
        <v>22208</v>
      </c>
      <c r="AM90" s="26">
        <v>873</v>
      </c>
      <c r="AN90" s="25">
        <v>311082</v>
      </c>
      <c r="AO90" s="25">
        <v>309896</v>
      </c>
      <c r="AP90" s="25">
        <v>1186</v>
      </c>
      <c r="AQ90" s="27">
        <v>160349</v>
      </c>
      <c r="AR90" s="25">
        <v>160158</v>
      </c>
      <c r="AS90" s="28">
        <v>191</v>
      </c>
      <c r="AT90" s="25">
        <v>301747</v>
      </c>
      <c r="AU90" s="25">
        <v>282537</v>
      </c>
      <c r="AV90" s="25">
        <v>233279</v>
      </c>
      <c r="AW90" s="25">
        <v>49258</v>
      </c>
      <c r="AX90" s="26">
        <v>19210</v>
      </c>
      <c r="AY90" s="25">
        <v>348034</v>
      </c>
      <c r="AZ90" s="25">
        <v>326060</v>
      </c>
      <c r="BA90" s="25">
        <v>21974</v>
      </c>
      <c r="BB90" s="27">
        <v>170329</v>
      </c>
      <c r="BC90" s="25">
        <v>158965</v>
      </c>
      <c r="BD90" s="28">
        <v>11364</v>
      </c>
      <c r="BE90" s="29">
        <v>282204</v>
      </c>
      <c r="BF90" s="25">
        <v>282204</v>
      </c>
      <c r="BG90" s="25">
        <v>269797</v>
      </c>
      <c r="BH90" s="25">
        <v>12407</v>
      </c>
      <c r="BI90" s="26">
        <v>0</v>
      </c>
      <c r="BJ90" s="25">
        <v>306622</v>
      </c>
      <c r="BK90" s="25">
        <v>306622</v>
      </c>
      <c r="BL90" s="25">
        <v>0</v>
      </c>
      <c r="BM90" s="27">
        <v>207975</v>
      </c>
      <c r="BN90" s="25">
        <v>207975</v>
      </c>
      <c r="BO90" s="28">
        <v>0</v>
      </c>
      <c r="BP90" s="25">
        <v>264615</v>
      </c>
      <c r="BQ90" s="25">
        <v>264615</v>
      </c>
      <c r="BR90" s="25">
        <v>250599</v>
      </c>
      <c r="BS90" s="25">
        <v>14016</v>
      </c>
      <c r="BT90" s="26">
        <v>0</v>
      </c>
      <c r="BU90" s="25">
        <v>311459</v>
      </c>
      <c r="BV90" s="25">
        <v>311459</v>
      </c>
      <c r="BW90" s="25">
        <v>0</v>
      </c>
      <c r="BX90" s="27">
        <v>169312</v>
      </c>
      <c r="BY90" s="25">
        <v>169312</v>
      </c>
      <c r="BZ90" s="28">
        <v>0</v>
      </c>
      <c r="CA90" s="29">
        <v>317358</v>
      </c>
      <c r="CB90" s="25">
        <v>310760</v>
      </c>
      <c r="CC90" s="25">
        <v>306396</v>
      </c>
      <c r="CD90" s="25">
        <v>4364</v>
      </c>
      <c r="CE90" s="26">
        <v>6598</v>
      </c>
      <c r="CF90" s="25">
        <v>363937</v>
      </c>
      <c r="CG90" s="25">
        <v>357538</v>
      </c>
      <c r="CH90" s="25">
        <v>6399</v>
      </c>
      <c r="CI90" s="27">
        <v>183560</v>
      </c>
      <c r="CJ90" s="25">
        <v>176387</v>
      </c>
      <c r="CK90" s="28">
        <v>7173</v>
      </c>
      <c r="CL90" s="25">
        <v>524367</v>
      </c>
      <c r="CM90" s="25">
        <v>287376</v>
      </c>
      <c r="CN90" s="25">
        <v>260030</v>
      </c>
      <c r="CO90" s="25">
        <v>27346</v>
      </c>
      <c r="CP90" s="26">
        <v>236991</v>
      </c>
      <c r="CQ90" s="25">
        <v>556227</v>
      </c>
      <c r="CR90" s="25">
        <v>308327</v>
      </c>
      <c r="CS90" s="25">
        <v>247900</v>
      </c>
      <c r="CT90" s="27">
        <v>372853</v>
      </c>
      <c r="CU90" s="25">
        <v>187739</v>
      </c>
      <c r="CV90" s="28">
        <v>185114</v>
      </c>
      <c r="CW90" s="29">
        <v>319330</v>
      </c>
      <c r="CX90" s="25">
        <v>286519</v>
      </c>
      <c r="CY90" s="25">
        <v>272448</v>
      </c>
      <c r="CZ90" s="25">
        <v>14071</v>
      </c>
      <c r="DA90" s="26">
        <v>32811</v>
      </c>
      <c r="DB90" s="25">
        <v>335172</v>
      </c>
      <c r="DC90" s="25">
        <v>300623</v>
      </c>
      <c r="DD90" s="25">
        <v>34549</v>
      </c>
      <c r="DE90" s="27">
        <v>217550</v>
      </c>
      <c r="DF90" s="25">
        <v>195900</v>
      </c>
      <c r="DG90" s="28">
        <v>21650</v>
      </c>
      <c r="DH90" s="25">
        <v>306942</v>
      </c>
      <c r="DI90" s="25">
        <v>306942</v>
      </c>
      <c r="DJ90" s="25">
        <v>267835</v>
      </c>
      <c r="DK90" s="25">
        <v>39107</v>
      </c>
      <c r="DL90" s="26">
        <v>0</v>
      </c>
      <c r="DM90" s="25">
        <v>358414</v>
      </c>
      <c r="DN90" s="25">
        <v>358414</v>
      </c>
      <c r="DO90" s="25">
        <v>0</v>
      </c>
      <c r="DP90" s="27">
        <v>195740</v>
      </c>
      <c r="DQ90" s="25">
        <v>195740</v>
      </c>
      <c r="DR90" s="28">
        <v>0</v>
      </c>
      <c r="DS90" s="29">
        <v>308792</v>
      </c>
      <c r="DT90" s="25">
        <v>308792</v>
      </c>
      <c r="DU90" s="25">
        <v>281193</v>
      </c>
      <c r="DV90" s="25">
        <v>27599</v>
      </c>
      <c r="DW90" s="26">
        <v>0</v>
      </c>
      <c r="DX90" s="25">
        <v>329616</v>
      </c>
      <c r="DY90" s="25">
        <v>329616</v>
      </c>
      <c r="DZ90" s="25">
        <v>0</v>
      </c>
      <c r="EA90" s="27">
        <v>210537</v>
      </c>
      <c r="EB90" s="25">
        <v>210537</v>
      </c>
      <c r="EC90" s="28">
        <v>0</v>
      </c>
      <c r="ED90" s="25">
        <v>311079</v>
      </c>
      <c r="EE90" s="25">
        <v>311079</v>
      </c>
      <c r="EF90" s="25">
        <v>286942</v>
      </c>
      <c r="EG90" s="25">
        <v>24137</v>
      </c>
      <c r="EH90" s="26">
        <v>0</v>
      </c>
      <c r="EI90" s="25">
        <v>321051</v>
      </c>
      <c r="EJ90" s="25">
        <v>321051</v>
      </c>
      <c r="EK90" s="25">
        <v>0</v>
      </c>
      <c r="EL90" s="27">
        <v>232630</v>
      </c>
      <c r="EM90" s="25">
        <v>232630</v>
      </c>
      <c r="EN90" s="28">
        <v>0</v>
      </c>
      <c r="EO90" s="25">
        <v>399287</v>
      </c>
      <c r="EP90" s="25">
        <v>397461</v>
      </c>
      <c r="EQ90" s="25">
        <v>367680</v>
      </c>
      <c r="ER90" s="25">
        <v>29781</v>
      </c>
      <c r="ES90" s="26">
        <v>1826</v>
      </c>
      <c r="ET90" s="25">
        <v>423524</v>
      </c>
      <c r="EU90" s="25">
        <v>421844</v>
      </c>
      <c r="EV90" s="25">
        <v>1680</v>
      </c>
      <c r="EW90" s="27">
        <v>246612</v>
      </c>
      <c r="EX90" s="25">
        <v>243868</v>
      </c>
      <c r="EY90" s="28">
        <v>2744</v>
      </c>
      <c r="EZ90" s="34" t="s">
        <v>206</v>
      </c>
      <c r="FA90" s="30" t="s">
        <v>206</v>
      </c>
      <c r="FB90" s="30" t="s">
        <v>206</v>
      </c>
      <c r="FC90" s="30" t="s">
        <v>206</v>
      </c>
      <c r="FD90" s="31" t="s">
        <v>206</v>
      </c>
      <c r="FE90" s="30" t="s">
        <v>206</v>
      </c>
      <c r="FF90" s="30" t="s">
        <v>206</v>
      </c>
      <c r="FG90" s="30" t="s">
        <v>206</v>
      </c>
      <c r="FH90" s="32" t="s">
        <v>206</v>
      </c>
      <c r="FI90" s="30" t="s">
        <v>206</v>
      </c>
      <c r="FJ90" s="33" t="s">
        <v>206</v>
      </c>
      <c r="FK90" s="30" t="s">
        <v>206</v>
      </c>
      <c r="FL90" s="30" t="s">
        <v>206</v>
      </c>
      <c r="FM90" s="30" t="s">
        <v>206</v>
      </c>
      <c r="FN90" s="30" t="s">
        <v>206</v>
      </c>
      <c r="FO90" s="31" t="s">
        <v>206</v>
      </c>
      <c r="FP90" s="30" t="s">
        <v>206</v>
      </c>
      <c r="FQ90" s="30" t="s">
        <v>206</v>
      </c>
      <c r="FR90" s="30" t="s">
        <v>206</v>
      </c>
      <c r="FS90" s="32" t="s">
        <v>206</v>
      </c>
      <c r="FT90" s="30" t="s">
        <v>206</v>
      </c>
      <c r="FU90" s="33" t="s">
        <v>206</v>
      </c>
      <c r="FV90" s="37" t="s">
        <v>32</v>
      </c>
    </row>
    <row r="91" spans="1:178" ht="12" customHeight="1">
      <c r="A91" s="36" t="s">
        <v>33</v>
      </c>
      <c r="B91" s="25">
        <v>299359</v>
      </c>
      <c r="C91" s="25">
        <v>213355</v>
      </c>
      <c r="D91" s="25">
        <v>195680</v>
      </c>
      <c r="E91" s="25">
        <v>17675</v>
      </c>
      <c r="F91" s="26">
        <v>86004</v>
      </c>
      <c r="G91" s="25">
        <v>432224</v>
      </c>
      <c r="H91" s="25">
        <v>290163</v>
      </c>
      <c r="I91" s="25">
        <v>142061</v>
      </c>
      <c r="J91" s="27">
        <v>147320</v>
      </c>
      <c r="K91" s="25">
        <v>125462</v>
      </c>
      <c r="L91" s="28">
        <v>21858</v>
      </c>
      <c r="M91" s="29">
        <v>209858</v>
      </c>
      <c r="N91" s="25">
        <v>209833</v>
      </c>
      <c r="O91" s="25">
        <v>200296</v>
      </c>
      <c r="P91" s="25">
        <v>9537</v>
      </c>
      <c r="Q91" s="26">
        <v>25</v>
      </c>
      <c r="R91" s="25">
        <v>316254</v>
      </c>
      <c r="S91" s="25">
        <v>316245</v>
      </c>
      <c r="T91" s="25">
        <v>9</v>
      </c>
      <c r="U91" s="27">
        <v>138062</v>
      </c>
      <c r="V91" s="25">
        <v>138026</v>
      </c>
      <c r="W91" s="28">
        <v>36</v>
      </c>
      <c r="X91" s="30" t="s">
        <v>206</v>
      </c>
      <c r="Y91" s="30" t="s">
        <v>206</v>
      </c>
      <c r="Z91" s="30" t="s">
        <v>206</v>
      </c>
      <c r="AA91" s="30" t="s">
        <v>206</v>
      </c>
      <c r="AB91" s="31" t="s">
        <v>206</v>
      </c>
      <c r="AC91" s="30" t="s">
        <v>206</v>
      </c>
      <c r="AD91" s="30" t="s">
        <v>206</v>
      </c>
      <c r="AE91" s="30" t="s">
        <v>206</v>
      </c>
      <c r="AF91" s="32" t="s">
        <v>206</v>
      </c>
      <c r="AG91" s="30" t="s">
        <v>206</v>
      </c>
      <c r="AH91" s="33" t="s">
        <v>206</v>
      </c>
      <c r="AI91" s="29">
        <v>277153</v>
      </c>
      <c r="AJ91" s="25">
        <v>269312</v>
      </c>
      <c r="AK91" s="25">
        <v>248558</v>
      </c>
      <c r="AL91" s="25">
        <v>20754</v>
      </c>
      <c r="AM91" s="26">
        <v>7841</v>
      </c>
      <c r="AN91" s="25">
        <v>323240</v>
      </c>
      <c r="AO91" s="25">
        <v>313192</v>
      </c>
      <c r="AP91" s="25">
        <v>10048</v>
      </c>
      <c r="AQ91" s="27">
        <v>174347</v>
      </c>
      <c r="AR91" s="25">
        <v>171429</v>
      </c>
      <c r="AS91" s="28">
        <v>2918</v>
      </c>
      <c r="AT91" s="25">
        <v>285694</v>
      </c>
      <c r="AU91" s="25">
        <v>285694</v>
      </c>
      <c r="AV91" s="25">
        <v>232770</v>
      </c>
      <c r="AW91" s="25">
        <v>52924</v>
      </c>
      <c r="AX91" s="26">
        <v>0</v>
      </c>
      <c r="AY91" s="25">
        <v>330257</v>
      </c>
      <c r="AZ91" s="25">
        <v>330257</v>
      </c>
      <c r="BA91" s="25">
        <v>0</v>
      </c>
      <c r="BB91" s="27">
        <v>159465</v>
      </c>
      <c r="BC91" s="25">
        <v>159465</v>
      </c>
      <c r="BD91" s="28">
        <v>0</v>
      </c>
      <c r="BE91" s="29">
        <v>299150</v>
      </c>
      <c r="BF91" s="25">
        <v>299150</v>
      </c>
      <c r="BG91" s="25">
        <v>285354</v>
      </c>
      <c r="BH91" s="25">
        <v>13796</v>
      </c>
      <c r="BI91" s="26">
        <v>0</v>
      </c>
      <c r="BJ91" s="25">
        <v>320820</v>
      </c>
      <c r="BK91" s="25">
        <v>320820</v>
      </c>
      <c r="BL91" s="25">
        <v>0</v>
      </c>
      <c r="BM91" s="27">
        <v>233328</v>
      </c>
      <c r="BN91" s="25">
        <v>233328</v>
      </c>
      <c r="BO91" s="28">
        <v>0</v>
      </c>
      <c r="BP91" s="25">
        <v>268826</v>
      </c>
      <c r="BQ91" s="25">
        <v>268826</v>
      </c>
      <c r="BR91" s="25">
        <v>252121</v>
      </c>
      <c r="BS91" s="25">
        <v>16705</v>
      </c>
      <c r="BT91" s="26">
        <v>0</v>
      </c>
      <c r="BU91" s="25">
        <v>315034</v>
      </c>
      <c r="BV91" s="25">
        <v>315034</v>
      </c>
      <c r="BW91" s="25">
        <v>0</v>
      </c>
      <c r="BX91" s="27">
        <v>174114</v>
      </c>
      <c r="BY91" s="25">
        <v>174114</v>
      </c>
      <c r="BZ91" s="28">
        <v>0</v>
      </c>
      <c r="CA91" s="29">
        <v>313359</v>
      </c>
      <c r="CB91" s="25">
        <v>313359</v>
      </c>
      <c r="CC91" s="25">
        <v>288035</v>
      </c>
      <c r="CD91" s="25">
        <v>25324</v>
      </c>
      <c r="CE91" s="26">
        <v>0</v>
      </c>
      <c r="CF91" s="25">
        <v>357822</v>
      </c>
      <c r="CG91" s="25">
        <v>357822</v>
      </c>
      <c r="CH91" s="25">
        <v>0</v>
      </c>
      <c r="CI91" s="27">
        <v>185576</v>
      </c>
      <c r="CJ91" s="25">
        <v>185576</v>
      </c>
      <c r="CK91" s="28">
        <v>0</v>
      </c>
      <c r="CL91" s="25">
        <v>277956</v>
      </c>
      <c r="CM91" s="25">
        <v>277956</v>
      </c>
      <c r="CN91" s="25">
        <v>253797</v>
      </c>
      <c r="CO91" s="25">
        <v>24159</v>
      </c>
      <c r="CP91" s="26">
        <v>0</v>
      </c>
      <c r="CQ91" s="25">
        <v>293105</v>
      </c>
      <c r="CR91" s="25">
        <v>293105</v>
      </c>
      <c r="CS91" s="25">
        <v>0</v>
      </c>
      <c r="CT91" s="27">
        <v>199902</v>
      </c>
      <c r="CU91" s="25">
        <v>199902</v>
      </c>
      <c r="CV91" s="28">
        <v>0</v>
      </c>
      <c r="CW91" s="29">
        <v>289385</v>
      </c>
      <c r="CX91" s="25">
        <v>288801</v>
      </c>
      <c r="CY91" s="25">
        <v>271801</v>
      </c>
      <c r="CZ91" s="25">
        <v>17000</v>
      </c>
      <c r="DA91" s="26">
        <v>584</v>
      </c>
      <c r="DB91" s="25">
        <v>303094</v>
      </c>
      <c r="DC91" s="25">
        <v>302418</v>
      </c>
      <c r="DD91" s="25">
        <v>676</v>
      </c>
      <c r="DE91" s="27">
        <v>201650</v>
      </c>
      <c r="DF91" s="25">
        <v>201650</v>
      </c>
      <c r="DG91" s="28">
        <v>0</v>
      </c>
      <c r="DH91" s="25">
        <v>314093</v>
      </c>
      <c r="DI91" s="25">
        <v>314093</v>
      </c>
      <c r="DJ91" s="25">
        <v>276969</v>
      </c>
      <c r="DK91" s="25">
        <v>37124</v>
      </c>
      <c r="DL91" s="26">
        <v>0</v>
      </c>
      <c r="DM91" s="25">
        <v>377865</v>
      </c>
      <c r="DN91" s="25">
        <v>377865</v>
      </c>
      <c r="DO91" s="25">
        <v>0</v>
      </c>
      <c r="DP91" s="27">
        <v>196264</v>
      </c>
      <c r="DQ91" s="25">
        <v>196264</v>
      </c>
      <c r="DR91" s="28">
        <v>0</v>
      </c>
      <c r="DS91" s="29">
        <v>301231</v>
      </c>
      <c r="DT91" s="25">
        <v>301231</v>
      </c>
      <c r="DU91" s="25">
        <v>279827</v>
      </c>
      <c r="DV91" s="25">
        <v>21404</v>
      </c>
      <c r="DW91" s="26">
        <v>0</v>
      </c>
      <c r="DX91" s="25">
        <v>321674</v>
      </c>
      <c r="DY91" s="25">
        <v>321674</v>
      </c>
      <c r="DZ91" s="25">
        <v>0</v>
      </c>
      <c r="EA91" s="27">
        <v>206904</v>
      </c>
      <c r="EB91" s="25">
        <v>206904</v>
      </c>
      <c r="EC91" s="28">
        <v>0</v>
      </c>
      <c r="ED91" s="25">
        <v>350284</v>
      </c>
      <c r="EE91" s="25">
        <v>350284</v>
      </c>
      <c r="EF91" s="25">
        <v>328403</v>
      </c>
      <c r="EG91" s="25">
        <v>21881</v>
      </c>
      <c r="EH91" s="26">
        <v>0</v>
      </c>
      <c r="EI91" s="25">
        <v>363207</v>
      </c>
      <c r="EJ91" s="25">
        <v>363207</v>
      </c>
      <c r="EK91" s="25">
        <v>0</v>
      </c>
      <c r="EL91" s="27">
        <v>248658</v>
      </c>
      <c r="EM91" s="25">
        <v>248658</v>
      </c>
      <c r="EN91" s="28">
        <v>0</v>
      </c>
      <c r="EO91" s="25">
        <v>403881</v>
      </c>
      <c r="EP91" s="25">
        <v>401898</v>
      </c>
      <c r="EQ91" s="25">
        <v>367288</v>
      </c>
      <c r="ER91" s="25">
        <v>34610</v>
      </c>
      <c r="ES91" s="26">
        <v>1983</v>
      </c>
      <c r="ET91" s="25">
        <v>430444</v>
      </c>
      <c r="EU91" s="25">
        <v>428472</v>
      </c>
      <c r="EV91" s="25">
        <v>1972</v>
      </c>
      <c r="EW91" s="27">
        <v>240406</v>
      </c>
      <c r="EX91" s="25">
        <v>238353</v>
      </c>
      <c r="EY91" s="28">
        <v>2053</v>
      </c>
      <c r="EZ91" s="34" t="s">
        <v>206</v>
      </c>
      <c r="FA91" s="30" t="s">
        <v>206</v>
      </c>
      <c r="FB91" s="30" t="s">
        <v>206</v>
      </c>
      <c r="FC91" s="30" t="s">
        <v>206</v>
      </c>
      <c r="FD91" s="31" t="s">
        <v>206</v>
      </c>
      <c r="FE91" s="30" t="s">
        <v>206</v>
      </c>
      <c r="FF91" s="30" t="s">
        <v>206</v>
      </c>
      <c r="FG91" s="30" t="s">
        <v>206</v>
      </c>
      <c r="FH91" s="32" t="s">
        <v>206</v>
      </c>
      <c r="FI91" s="30" t="s">
        <v>206</v>
      </c>
      <c r="FJ91" s="33" t="s">
        <v>206</v>
      </c>
      <c r="FK91" s="30" t="s">
        <v>206</v>
      </c>
      <c r="FL91" s="30" t="s">
        <v>206</v>
      </c>
      <c r="FM91" s="30" t="s">
        <v>206</v>
      </c>
      <c r="FN91" s="30" t="s">
        <v>206</v>
      </c>
      <c r="FO91" s="31" t="s">
        <v>206</v>
      </c>
      <c r="FP91" s="30" t="s">
        <v>206</v>
      </c>
      <c r="FQ91" s="30" t="s">
        <v>206</v>
      </c>
      <c r="FR91" s="30" t="s">
        <v>206</v>
      </c>
      <c r="FS91" s="32" t="s">
        <v>206</v>
      </c>
      <c r="FT91" s="30" t="s">
        <v>206</v>
      </c>
      <c r="FU91" s="33" t="s">
        <v>206</v>
      </c>
      <c r="FV91" s="37" t="s">
        <v>33</v>
      </c>
    </row>
    <row r="92" spans="1:178" ht="12" customHeight="1">
      <c r="A92" s="36" t="s">
        <v>34</v>
      </c>
      <c r="B92" s="25">
        <v>218881</v>
      </c>
      <c r="C92" s="25">
        <v>217520</v>
      </c>
      <c r="D92" s="25">
        <v>197712</v>
      </c>
      <c r="E92" s="25">
        <v>19808</v>
      </c>
      <c r="F92" s="26">
        <v>1361</v>
      </c>
      <c r="G92" s="25">
        <v>298115</v>
      </c>
      <c r="H92" s="25">
        <v>296552</v>
      </c>
      <c r="I92" s="25">
        <v>1563</v>
      </c>
      <c r="J92" s="27">
        <v>127544</v>
      </c>
      <c r="K92" s="25">
        <v>126415</v>
      </c>
      <c r="L92" s="28">
        <v>1129</v>
      </c>
      <c r="M92" s="29">
        <v>212538</v>
      </c>
      <c r="N92" s="25">
        <v>212527</v>
      </c>
      <c r="O92" s="25">
        <v>198677</v>
      </c>
      <c r="P92" s="25">
        <v>13850</v>
      </c>
      <c r="Q92" s="26">
        <v>11</v>
      </c>
      <c r="R92" s="25">
        <v>318580</v>
      </c>
      <c r="S92" s="25">
        <v>318580</v>
      </c>
      <c r="T92" s="25">
        <v>0</v>
      </c>
      <c r="U92" s="27">
        <v>138972</v>
      </c>
      <c r="V92" s="25">
        <v>138953</v>
      </c>
      <c r="W92" s="28">
        <v>19</v>
      </c>
      <c r="X92" s="30" t="s">
        <v>206</v>
      </c>
      <c r="Y92" s="30" t="s">
        <v>206</v>
      </c>
      <c r="Z92" s="30" t="s">
        <v>206</v>
      </c>
      <c r="AA92" s="30" t="s">
        <v>206</v>
      </c>
      <c r="AB92" s="31" t="s">
        <v>206</v>
      </c>
      <c r="AC92" s="30" t="s">
        <v>206</v>
      </c>
      <c r="AD92" s="30" t="s">
        <v>206</v>
      </c>
      <c r="AE92" s="30" t="s">
        <v>206</v>
      </c>
      <c r="AF92" s="32" t="s">
        <v>206</v>
      </c>
      <c r="AG92" s="30" t="s">
        <v>206</v>
      </c>
      <c r="AH92" s="33" t="s">
        <v>206</v>
      </c>
      <c r="AI92" s="29">
        <v>281297</v>
      </c>
      <c r="AJ92" s="25">
        <v>281085</v>
      </c>
      <c r="AK92" s="25">
        <v>246414</v>
      </c>
      <c r="AL92" s="25">
        <v>34671</v>
      </c>
      <c r="AM92" s="26">
        <v>212</v>
      </c>
      <c r="AN92" s="25">
        <v>324829</v>
      </c>
      <c r="AO92" s="25">
        <v>324546</v>
      </c>
      <c r="AP92" s="25">
        <v>283</v>
      </c>
      <c r="AQ92" s="27">
        <v>181995</v>
      </c>
      <c r="AR92" s="25">
        <v>181947</v>
      </c>
      <c r="AS92" s="28">
        <v>48</v>
      </c>
      <c r="AT92" s="25">
        <v>296959</v>
      </c>
      <c r="AU92" s="25">
        <v>292264</v>
      </c>
      <c r="AV92" s="25">
        <v>234884</v>
      </c>
      <c r="AW92" s="25">
        <v>57380</v>
      </c>
      <c r="AX92" s="26">
        <v>4695</v>
      </c>
      <c r="AY92" s="25">
        <v>344187</v>
      </c>
      <c r="AZ92" s="25">
        <v>338443</v>
      </c>
      <c r="BA92" s="25">
        <v>5744</v>
      </c>
      <c r="BB92" s="27">
        <v>163061</v>
      </c>
      <c r="BC92" s="25">
        <v>161339</v>
      </c>
      <c r="BD92" s="28">
        <v>1722</v>
      </c>
      <c r="BE92" s="29">
        <v>281125</v>
      </c>
      <c r="BF92" s="25">
        <v>281125</v>
      </c>
      <c r="BG92" s="25">
        <v>268782</v>
      </c>
      <c r="BH92" s="25">
        <v>12343</v>
      </c>
      <c r="BI92" s="26">
        <v>0</v>
      </c>
      <c r="BJ92" s="25">
        <v>308687</v>
      </c>
      <c r="BK92" s="25">
        <v>308687</v>
      </c>
      <c r="BL92" s="25">
        <v>0</v>
      </c>
      <c r="BM92" s="27">
        <v>197318</v>
      </c>
      <c r="BN92" s="25">
        <v>197318</v>
      </c>
      <c r="BO92" s="28">
        <v>0</v>
      </c>
      <c r="BP92" s="25">
        <v>267527</v>
      </c>
      <c r="BQ92" s="25">
        <v>267527</v>
      </c>
      <c r="BR92" s="25">
        <v>247924</v>
      </c>
      <c r="BS92" s="25">
        <v>19603</v>
      </c>
      <c r="BT92" s="26">
        <v>0</v>
      </c>
      <c r="BU92" s="25">
        <v>313668</v>
      </c>
      <c r="BV92" s="25">
        <v>313668</v>
      </c>
      <c r="BW92" s="25">
        <v>0</v>
      </c>
      <c r="BX92" s="27">
        <v>172528</v>
      </c>
      <c r="BY92" s="25">
        <v>172528</v>
      </c>
      <c r="BZ92" s="28">
        <v>0</v>
      </c>
      <c r="CA92" s="29">
        <v>314941</v>
      </c>
      <c r="CB92" s="25">
        <v>314231</v>
      </c>
      <c r="CC92" s="25">
        <v>288414</v>
      </c>
      <c r="CD92" s="25">
        <v>25817</v>
      </c>
      <c r="CE92" s="26">
        <v>710</v>
      </c>
      <c r="CF92" s="25">
        <v>361822</v>
      </c>
      <c r="CG92" s="25">
        <v>360863</v>
      </c>
      <c r="CH92" s="25">
        <v>959</v>
      </c>
      <c r="CI92" s="27">
        <v>181391</v>
      </c>
      <c r="CJ92" s="25">
        <v>181391</v>
      </c>
      <c r="CK92" s="28">
        <v>0</v>
      </c>
      <c r="CL92" s="25">
        <v>277206</v>
      </c>
      <c r="CM92" s="25">
        <v>277206</v>
      </c>
      <c r="CN92" s="25">
        <v>262209</v>
      </c>
      <c r="CO92" s="25">
        <v>14997</v>
      </c>
      <c r="CP92" s="26">
        <v>0</v>
      </c>
      <c r="CQ92" s="25">
        <v>292231</v>
      </c>
      <c r="CR92" s="25">
        <v>292231</v>
      </c>
      <c r="CS92" s="25">
        <v>0</v>
      </c>
      <c r="CT92" s="27">
        <v>200341</v>
      </c>
      <c r="CU92" s="25">
        <v>200341</v>
      </c>
      <c r="CV92" s="28">
        <v>0</v>
      </c>
      <c r="CW92" s="29">
        <v>292111</v>
      </c>
      <c r="CX92" s="25">
        <v>292111</v>
      </c>
      <c r="CY92" s="25">
        <v>274067</v>
      </c>
      <c r="CZ92" s="25">
        <v>18044</v>
      </c>
      <c r="DA92" s="26">
        <v>0</v>
      </c>
      <c r="DB92" s="25">
        <v>306689</v>
      </c>
      <c r="DC92" s="25">
        <v>306689</v>
      </c>
      <c r="DD92" s="25">
        <v>0</v>
      </c>
      <c r="DE92" s="27">
        <v>198450</v>
      </c>
      <c r="DF92" s="25">
        <v>198450</v>
      </c>
      <c r="DG92" s="28">
        <v>0</v>
      </c>
      <c r="DH92" s="25">
        <v>297778</v>
      </c>
      <c r="DI92" s="25">
        <v>297778</v>
      </c>
      <c r="DJ92" s="25">
        <v>263231</v>
      </c>
      <c r="DK92" s="25">
        <v>34547</v>
      </c>
      <c r="DL92" s="26">
        <v>0</v>
      </c>
      <c r="DM92" s="25">
        <v>362789</v>
      </c>
      <c r="DN92" s="25">
        <v>362789</v>
      </c>
      <c r="DO92" s="25">
        <v>0</v>
      </c>
      <c r="DP92" s="27">
        <v>178802</v>
      </c>
      <c r="DQ92" s="25">
        <v>178802</v>
      </c>
      <c r="DR92" s="28">
        <v>0</v>
      </c>
      <c r="DS92" s="29">
        <v>307752</v>
      </c>
      <c r="DT92" s="25">
        <v>307752</v>
      </c>
      <c r="DU92" s="25">
        <v>282303</v>
      </c>
      <c r="DV92" s="25">
        <v>25449</v>
      </c>
      <c r="DW92" s="26">
        <v>0</v>
      </c>
      <c r="DX92" s="25">
        <v>329965</v>
      </c>
      <c r="DY92" s="25">
        <v>329965</v>
      </c>
      <c r="DZ92" s="25">
        <v>0</v>
      </c>
      <c r="EA92" s="27">
        <v>207267</v>
      </c>
      <c r="EB92" s="25">
        <v>207267</v>
      </c>
      <c r="EC92" s="28">
        <v>0</v>
      </c>
      <c r="ED92" s="25">
        <v>314742</v>
      </c>
      <c r="EE92" s="25">
        <v>314742</v>
      </c>
      <c r="EF92" s="25">
        <v>287559</v>
      </c>
      <c r="EG92" s="25">
        <v>27183</v>
      </c>
      <c r="EH92" s="26">
        <v>0</v>
      </c>
      <c r="EI92" s="25">
        <v>325013</v>
      </c>
      <c r="EJ92" s="25">
        <v>325013</v>
      </c>
      <c r="EK92" s="25">
        <v>0</v>
      </c>
      <c r="EL92" s="27">
        <v>234889</v>
      </c>
      <c r="EM92" s="25">
        <v>234889</v>
      </c>
      <c r="EN92" s="28">
        <v>0</v>
      </c>
      <c r="EO92" s="25">
        <v>414488</v>
      </c>
      <c r="EP92" s="25">
        <v>390945</v>
      </c>
      <c r="EQ92" s="25">
        <v>363107</v>
      </c>
      <c r="ER92" s="25">
        <v>27838</v>
      </c>
      <c r="ES92" s="26">
        <v>23543</v>
      </c>
      <c r="ET92" s="25">
        <v>438400</v>
      </c>
      <c r="EU92" s="25">
        <v>416283</v>
      </c>
      <c r="EV92" s="25">
        <v>22117</v>
      </c>
      <c r="EW92" s="27">
        <v>267778</v>
      </c>
      <c r="EX92" s="25">
        <v>235485</v>
      </c>
      <c r="EY92" s="28">
        <v>32293</v>
      </c>
      <c r="EZ92" s="34" t="s">
        <v>206</v>
      </c>
      <c r="FA92" s="30" t="s">
        <v>206</v>
      </c>
      <c r="FB92" s="30" t="s">
        <v>206</v>
      </c>
      <c r="FC92" s="30" t="s">
        <v>206</v>
      </c>
      <c r="FD92" s="31" t="s">
        <v>206</v>
      </c>
      <c r="FE92" s="30" t="s">
        <v>206</v>
      </c>
      <c r="FF92" s="30" t="s">
        <v>206</v>
      </c>
      <c r="FG92" s="30" t="s">
        <v>206</v>
      </c>
      <c r="FH92" s="32" t="s">
        <v>206</v>
      </c>
      <c r="FI92" s="30" t="s">
        <v>206</v>
      </c>
      <c r="FJ92" s="33" t="s">
        <v>206</v>
      </c>
      <c r="FK92" s="30" t="s">
        <v>206</v>
      </c>
      <c r="FL92" s="30" t="s">
        <v>206</v>
      </c>
      <c r="FM92" s="30" t="s">
        <v>206</v>
      </c>
      <c r="FN92" s="30" t="s">
        <v>206</v>
      </c>
      <c r="FO92" s="31" t="s">
        <v>206</v>
      </c>
      <c r="FP92" s="30" t="s">
        <v>206</v>
      </c>
      <c r="FQ92" s="30" t="s">
        <v>206</v>
      </c>
      <c r="FR92" s="30" t="s">
        <v>206</v>
      </c>
      <c r="FS92" s="32" t="s">
        <v>206</v>
      </c>
      <c r="FT92" s="30" t="s">
        <v>206</v>
      </c>
      <c r="FU92" s="33" t="s">
        <v>206</v>
      </c>
      <c r="FV92" s="37" t="s">
        <v>34</v>
      </c>
    </row>
    <row r="93" spans="1:178" ht="12" customHeight="1">
      <c r="A93" s="36" t="s">
        <v>35</v>
      </c>
      <c r="B93" s="25">
        <v>225647</v>
      </c>
      <c r="C93" s="25">
        <v>225406</v>
      </c>
      <c r="D93" s="25">
        <v>207433</v>
      </c>
      <c r="E93" s="25">
        <v>17973</v>
      </c>
      <c r="F93" s="26">
        <v>241</v>
      </c>
      <c r="G93" s="25">
        <v>310059</v>
      </c>
      <c r="H93" s="25">
        <v>309908</v>
      </c>
      <c r="I93" s="25">
        <v>151</v>
      </c>
      <c r="J93" s="27">
        <v>144077</v>
      </c>
      <c r="K93" s="25">
        <v>143749</v>
      </c>
      <c r="L93" s="28">
        <v>328</v>
      </c>
      <c r="M93" s="29">
        <v>200873</v>
      </c>
      <c r="N93" s="25">
        <v>200863</v>
      </c>
      <c r="O93" s="25">
        <v>190482</v>
      </c>
      <c r="P93" s="25">
        <v>10381</v>
      </c>
      <c r="Q93" s="26">
        <v>10</v>
      </c>
      <c r="R93" s="25">
        <v>309364</v>
      </c>
      <c r="S93" s="25">
        <v>309364</v>
      </c>
      <c r="T93" s="25">
        <v>0</v>
      </c>
      <c r="U93" s="27">
        <v>127811</v>
      </c>
      <c r="V93" s="25">
        <v>127795</v>
      </c>
      <c r="W93" s="28">
        <v>16</v>
      </c>
      <c r="X93" s="30" t="s">
        <v>206</v>
      </c>
      <c r="Y93" s="30" t="s">
        <v>206</v>
      </c>
      <c r="Z93" s="30" t="s">
        <v>206</v>
      </c>
      <c r="AA93" s="30" t="s">
        <v>206</v>
      </c>
      <c r="AB93" s="31" t="s">
        <v>206</v>
      </c>
      <c r="AC93" s="30" t="s">
        <v>206</v>
      </c>
      <c r="AD93" s="30" t="s">
        <v>206</v>
      </c>
      <c r="AE93" s="30" t="s">
        <v>206</v>
      </c>
      <c r="AF93" s="32" t="s">
        <v>206</v>
      </c>
      <c r="AG93" s="30" t="s">
        <v>206</v>
      </c>
      <c r="AH93" s="33" t="s">
        <v>206</v>
      </c>
      <c r="AI93" s="29">
        <v>300148</v>
      </c>
      <c r="AJ93" s="25">
        <v>299967</v>
      </c>
      <c r="AK93" s="25">
        <v>246873</v>
      </c>
      <c r="AL93" s="25">
        <v>53094</v>
      </c>
      <c r="AM93" s="26">
        <v>181</v>
      </c>
      <c r="AN93" s="25">
        <v>344803</v>
      </c>
      <c r="AO93" s="25">
        <v>344547</v>
      </c>
      <c r="AP93" s="25">
        <v>256</v>
      </c>
      <c r="AQ93" s="27">
        <v>198349</v>
      </c>
      <c r="AR93" s="25">
        <v>198339</v>
      </c>
      <c r="AS93" s="28">
        <v>10</v>
      </c>
      <c r="AT93" s="25">
        <v>331422</v>
      </c>
      <c r="AU93" s="25">
        <v>304299</v>
      </c>
      <c r="AV93" s="25">
        <v>243220</v>
      </c>
      <c r="AW93" s="25">
        <v>61079</v>
      </c>
      <c r="AX93" s="26">
        <v>27123</v>
      </c>
      <c r="AY93" s="25">
        <v>378600</v>
      </c>
      <c r="AZ93" s="25">
        <v>349057</v>
      </c>
      <c r="BA93" s="25">
        <v>29543</v>
      </c>
      <c r="BB93" s="27">
        <v>194241</v>
      </c>
      <c r="BC93" s="25">
        <v>174154</v>
      </c>
      <c r="BD93" s="28">
        <v>20087</v>
      </c>
      <c r="BE93" s="29">
        <v>283115</v>
      </c>
      <c r="BF93" s="25">
        <v>283115</v>
      </c>
      <c r="BG93" s="25">
        <v>268975</v>
      </c>
      <c r="BH93" s="25">
        <v>14140</v>
      </c>
      <c r="BI93" s="26">
        <v>0</v>
      </c>
      <c r="BJ93" s="25">
        <v>308093</v>
      </c>
      <c r="BK93" s="25">
        <v>308093</v>
      </c>
      <c r="BL93" s="25">
        <v>0</v>
      </c>
      <c r="BM93" s="27">
        <v>207262</v>
      </c>
      <c r="BN93" s="25">
        <v>207262</v>
      </c>
      <c r="BO93" s="28">
        <v>0</v>
      </c>
      <c r="BP93" s="25">
        <v>272787</v>
      </c>
      <c r="BQ93" s="25">
        <v>269549</v>
      </c>
      <c r="BR93" s="25">
        <v>250723</v>
      </c>
      <c r="BS93" s="25">
        <v>18826</v>
      </c>
      <c r="BT93" s="26">
        <v>3238</v>
      </c>
      <c r="BU93" s="25">
        <v>315609</v>
      </c>
      <c r="BV93" s="25">
        <v>312809</v>
      </c>
      <c r="BW93" s="25">
        <v>2800</v>
      </c>
      <c r="BX93" s="27">
        <v>184259</v>
      </c>
      <c r="BY93" s="25">
        <v>180114</v>
      </c>
      <c r="BZ93" s="28">
        <v>4145</v>
      </c>
      <c r="CA93" s="29">
        <v>317870</v>
      </c>
      <c r="CB93" s="25">
        <v>317870</v>
      </c>
      <c r="CC93" s="25">
        <v>290044</v>
      </c>
      <c r="CD93" s="25">
        <v>27826</v>
      </c>
      <c r="CE93" s="26">
        <v>0</v>
      </c>
      <c r="CF93" s="25">
        <v>365182</v>
      </c>
      <c r="CG93" s="25">
        <v>365182</v>
      </c>
      <c r="CH93" s="25">
        <v>0</v>
      </c>
      <c r="CI93" s="27">
        <v>183571</v>
      </c>
      <c r="CJ93" s="25">
        <v>183571</v>
      </c>
      <c r="CK93" s="28">
        <v>0</v>
      </c>
      <c r="CL93" s="25">
        <v>282491</v>
      </c>
      <c r="CM93" s="25">
        <v>282491</v>
      </c>
      <c r="CN93" s="25">
        <v>257788</v>
      </c>
      <c r="CO93" s="25">
        <v>24703</v>
      </c>
      <c r="CP93" s="26">
        <v>0</v>
      </c>
      <c r="CQ93" s="25">
        <v>296532</v>
      </c>
      <c r="CR93" s="25">
        <v>296532</v>
      </c>
      <c r="CS93" s="25">
        <v>0</v>
      </c>
      <c r="CT93" s="27">
        <v>213470</v>
      </c>
      <c r="CU93" s="25">
        <v>213470</v>
      </c>
      <c r="CV93" s="28">
        <v>0</v>
      </c>
      <c r="CW93" s="29">
        <v>298742</v>
      </c>
      <c r="CX93" s="25">
        <v>297003</v>
      </c>
      <c r="CY93" s="25">
        <v>277150</v>
      </c>
      <c r="CZ93" s="25">
        <v>19853</v>
      </c>
      <c r="DA93" s="26">
        <v>1739</v>
      </c>
      <c r="DB93" s="25">
        <v>312437</v>
      </c>
      <c r="DC93" s="25">
        <v>310429</v>
      </c>
      <c r="DD93" s="25">
        <v>2008</v>
      </c>
      <c r="DE93" s="27">
        <v>210075</v>
      </c>
      <c r="DF93" s="25">
        <v>210075</v>
      </c>
      <c r="DG93" s="28">
        <v>0</v>
      </c>
      <c r="DH93" s="25">
        <v>303683</v>
      </c>
      <c r="DI93" s="25">
        <v>303683</v>
      </c>
      <c r="DJ93" s="25">
        <v>264757</v>
      </c>
      <c r="DK93" s="25">
        <v>38926</v>
      </c>
      <c r="DL93" s="26">
        <v>0</v>
      </c>
      <c r="DM93" s="25">
        <v>367168</v>
      </c>
      <c r="DN93" s="25">
        <v>367168</v>
      </c>
      <c r="DO93" s="25">
        <v>0</v>
      </c>
      <c r="DP93" s="27">
        <v>186423</v>
      </c>
      <c r="DQ93" s="25">
        <v>186423</v>
      </c>
      <c r="DR93" s="28">
        <v>0</v>
      </c>
      <c r="DS93" s="29">
        <v>310074</v>
      </c>
      <c r="DT93" s="25">
        <v>310074</v>
      </c>
      <c r="DU93" s="25">
        <v>283455</v>
      </c>
      <c r="DV93" s="25">
        <v>26619</v>
      </c>
      <c r="DW93" s="26">
        <v>0</v>
      </c>
      <c r="DX93" s="25">
        <v>331253</v>
      </c>
      <c r="DY93" s="25">
        <v>331253</v>
      </c>
      <c r="DZ93" s="25">
        <v>0</v>
      </c>
      <c r="EA93" s="27">
        <v>215086</v>
      </c>
      <c r="EB93" s="25">
        <v>215086</v>
      </c>
      <c r="EC93" s="28">
        <v>0</v>
      </c>
      <c r="ED93" s="25">
        <v>308773</v>
      </c>
      <c r="EE93" s="25">
        <v>308773</v>
      </c>
      <c r="EF93" s="25">
        <v>283043</v>
      </c>
      <c r="EG93" s="25">
        <v>25730</v>
      </c>
      <c r="EH93" s="26">
        <v>0</v>
      </c>
      <c r="EI93" s="25">
        <v>318404</v>
      </c>
      <c r="EJ93" s="25">
        <v>318404</v>
      </c>
      <c r="EK93" s="25">
        <v>0</v>
      </c>
      <c r="EL93" s="27">
        <v>235551</v>
      </c>
      <c r="EM93" s="25">
        <v>235551</v>
      </c>
      <c r="EN93" s="28">
        <v>0</v>
      </c>
      <c r="EO93" s="25">
        <v>397779</v>
      </c>
      <c r="EP93" s="25">
        <v>396829</v>
      </c>
      <c r="EQ93" s="25">
        <v>365315</v>
      </c>
      <c r="ER93" s="25">
        <v>31514</v>
      </c>
      <c r="ES93" s="26">
        <v>950</v>
      </c>
      <c r="ET93" s="25">
        <v>423051</v>
      </c>
      <c r="EU93" s="25">
        <v>422119</v>
      </c>
      <c r="EV93" s="25">
        <v>932</v>
      </c>
      <c r="EW93" s="27">
        <v>243463</v>
      </c>
      <c r="EX93" s="25">
        <v>242405</v>
      </c>
      <c r="EY93" s="28">
        <v>1058</v>
      </c>
      <c r="EZ93" s="34" t="s">
        <v>206</v>
      </c>
      <c r="FA93" s="30" t="s">
        <v>206</v>
      </c>
      <c r="FB93" s="30" t="s">
        <v>206</v>
      </c>
      <c r="FC93" s="30" t="s">
        <v>206</v>
      </c>
      <c r="FD93" s="31" t="s">
        <v>206</v>
      </c>
      <c r="FE93" s="30" t="s">
        <v>206</v>
      </c>
      <c r="FF93" s="30" t="s">
        <v>206</v>
      </c>
      <c r="FG93" s="30" t="s">
        <v>206</v>
      </c>
      <c r="FH93" s="32" t="s">
        <v>206</v>
      </c>
      <c r="FI93" s="30" t="s">
        <v>206</v>
      </c>
      <c r="FJ93" s="33" t="s">
        <v>206</v>
      </c>
      <c r="FK93" s="30" t="s">
        <v>206</v>
      </c>
      <c r="FL93" s="30" t="s">
        <v>206</v>
      </c>
      <c r="FM93" s="30" t="s">
        <v>206</v>
      </c>
      <c r="FN93" s="30" t="s">
        <v>206</v>
      </c>
      <c r="FO93" s="31" t="s">
        <v>206</v>
      </c>
      <c r="FP93" s="30" t="s">
        <v>206</v>
      </c>
      <c r="FQ93" s="30" t="s">
        <v>206</v>
      </c>
      <c r="FR93" s="30" t="s">
        <v>206</v>
      </c>
      <c r="FS93" s="32" t="s">
        <v>206</v>
      </c>
      <c r="FT93" s="30" t="s">
        <v>206</v>
      </c>
      <c r="FU93" s="33" t="s">
        <v>206</v>
      </c>
      <c r="FV93" s="37" t="s">
        <v>35</v>
      </c>
    </row>
    <row r="94" spans="1:178" ht="12" customHeight="1" thickBot="1">
      <c r="A94" s="41" t="s">
        <v>36</v>
      </c>
      <c r="B94" s="42">
        <v>396399</v>
      </c>
      <c r="C94" s="42">
        <v>225832</v>
      </c>
      <c r="D94" s="42">
        <v>204775</v>
      </c>
      <c r="E94" s="42">
        <v>21057</v>
      </c>
      <c r="F94" s="43">
        <v>170567</v>
      </c>
      <c r="G94" s="42">
        <v>613888</v>
      </c>
      <c r="H94" s="42">
        <v>314605</v>
      </c>
      <c r="I94" s="42">
        <v>299283</v>
      </c>
      <c r="J94" s="44">
        <v>188174</v>
      </c>
      <c r="K94" s="42">
        <v>140841</v>
      </c>
      <c r="L94" s="45">
        <v>47333</v>
      </c>
      <c r="M94" s="46">
        <v>266843</v>
      </c>
      <c r="N94" s="42">
        <v>202612</v>
      </c>
      <c r="O94" s="42">
        <v>193917</v>
      </c>
      <c r="P94" s="42">
        <v>8695</v>
      </c>
      <c r="Q94" s="43">
        <v>64231</v>
      </c>
      <c r="R94" s="42">
        <v>425655</v>
      </c>
      <c r="S94" s="42">
        <v>304003</v>
      </c>
      <c r="T94" s="42">
        <v>121652</v>
      </c>
      <c r="U94" s="44">
        <v>157729</v>
      </c>
      <c r="V94" s="42">
        <v>132950</v>
      </c>
      <c r="W94" s="45">
        <v>24779</v>
      </c>
      <c r="X94" s="53" t="s">
        <v>206</v>
      </c>
      <c r="Y94" s="53" t="s">
        <v>206</v>
      </c>
      <c r="Z94" s="53" t="s">
        <v>206</v>
      </c>
      <c r="AA94" s="53" t="s">
        <v>206</v>
      </c>
      <c r="AB94" s="54" t="s">
        <v>206</v>
      </c>
      <c r="AC94" s="53" t="s">
        <v>206</v>
      </c>
      <c r="AD94" s="53" t="s">
        <v>206</v>
      </c>
      <c r="AE94" s="53" t="s">
        <v>206</v>
      </c>
      <c r="AF94" s="55" t="s">
        <v>206</v>
      </c>
      <c r="AG94" s="53" t="s">
        <v>206</v>
      </c>
      <c r="AH94" s="56" t="s">
        <v>206</v>
      </c>
      <c r="AI94" s="46">
        <v>580508</v>
      </c>
      <c r="AJ94" s="42">
        <v>280271</v>
      </c>
      <c r="AK94" s="42">
        <v>248932</v>
      </c>
      <c r="AL94" s="42">
        <v>31339</v>
      </c>
      <c r="AM94" s="43">
        <v>300237</v>
      </c>
      <c r="AN94" s="42">
        <v>700122</v>
      </c>
      <c r="AO94" s="42">
        <v>326741</v>
      </c>
      <c r="AP94" s="42">
        <v>373381</v>
      </c>
      <c r="AQ94" s="44">
        <v>303122</v>
      </c>
      <c r="AR94" s="42">
        <v>172506</v>
      </c>
      <c r="AS94" s="45">
        <v>130616</v>
      </c>
      <c r="AT94" s="42">
        <v>595530</v>
      </c>
      <c r="AU94" s="42">
        <v>294637</v>
      </c>
      <c r="AV94" s="42">
        <v>240093</v>
      </c>
      <c r="AW94" s="42">
        <v>54544</v>
      </c>
      <c r="AX94" s="43">
        <v>300893</v>
      </c>
      <c r="AY94" s="42">
        <v>697425</v>
      </c>
      <c r="AZ94" s="42">
        <v>337439</v>
      </c>
      <c r="BA94" s="42">
        <v>359986</v>
      </c>
      <c r="BB94" s="44">
        <v>296075</v>
      </c>
      <c r="BC94" s="42">
        <v>168847</v>
      </c>
      <c r="BD94" s="45">
        <v>127228</v>
      </c>
      <c r="BE94" s="46">
        <v>435017</v>
      </c>
      <c r="BF94" s="42">
        <v>277087</v>
      </c>
      <c r="BG94" s="42">
        <v>265530</v>
      </c>
      <c r="BH94" s="42">
        <v>11557</v>
      </c>
      <c r="BI94" s="43">
        <v>157930</v>
      </c>
      <c r="BJ94" s="42">
        <v>539283</v>
      </c>
      <c r="BK94" s="42">
        <v>313996</v>
      </c>
      <c r="BL94" s="42">
        <v>225287</v>
      </c>
      <c r="BM94" s="44">
        <v>206648</v>
      </c>
      <c r="BN94" s="42">
        <v>196247</v>
      </c>
      <c r="BO94" s="45">
        <v>10401</v>
      </c>
      <c r="BP94" s="42">
        <v>597831</v>
      </c>
      <c r="BQ94" s="42">
        <v>272856</v>
      </c>
      <c r="BR94" s="42">
        <v>256087</v>
      </c>
      <c r="BS94" s="42">
        <v>16769</v>
      </c>
      <c r="BT94" s="43">
        <v>324975</v>
      </c>
      <c r="BU94" s="42">
        <v>723923</v>
      </c>
      <c r="BV94" s="42">
        <v>321128</v>
      </c>
      <c r="BW94" s="42">
        <v>402795</v>
      </c>
      <c r="BX94" s="44">
        <v>357342</v>
      </c>
      <c r="BY94" s="42">
        <v>180789</v>
      </c>
      <c r="BZ94" s="45">
        <v>176553</v>
      </c>
      <c r="CA94" s="46">
        <v>786176</v>
      </c>
      <c r="CB94" s="42">
        <v>312889</v>
      </c>
      <c r="CC94" s="42">
        <v>285073</v>
      </c>
      <c r="CD94" s="42">
        <v>27816</v>
      </c>
      <c r="CE94" s="43">
        <v>473287</v>
      </c>
      <c r="CF94" s="42">
        <v>925650</v>
      </c>
      <c r="CG94" s="42">
        <v>358424</v>
      </c>
      <c r="CH94" s="42">
        <v>567226</v>
      </c>
      <c r="CI94" s="44">
        <v>387748</v>
      </c>
      <c r="CJ94" s="42">
        <v>182811</v>
      </c>
      <c r="CK94" s="45">
        <v>204937</v>
      </c>
      <c r="CL94" s="42">
        <v>519473</v>
      </c>
      <c r="CM94" s="42">
        <v>285790</v>
      </c>
      <c r="CN94" s="42">
        <v>263467</v>
      </c>
      <c r="CO94" s="42">
        <v>22323</v>
      </c>
      <c r="CP94" s="43">
        <v>233683</v>
      </c>
      <c r="CQ94" s="42">
        <v>539965</v>
      </c>
      <c r="CR94" s="42">
        <v>299409</v>
      </c>
      <c r="CS94" s="42">
        <v>240556</v>
      </c>
      <c r="CT94" s="44">
        <v>417136</v>
      </c>
      <c r="CU94" s="42">
        <v>217778</v>
      </c>
      <c r="CV94" s="45">
        <v>199358</v>
      </c>
      <c r="CW94" s="46">
        <v>704598</v>
      </c>
      <c r="CX94" s="42">
        <v>295458</v>
      </c>
      <c r="CY94" s="42">
        <v>275722</v>
      </c>
      <c r="CZ94" s="42">
        <v>19736</v>
      </c>
      <c r="DA94" s="43">
        <v>409140</v>
      </c>
      <c r="DB94" s="42">
        <v>731463</v>
      </c>
      <c r="DC94" s="42">
        <v>309907</v>
      </c>
      <c r="DD94" s="42">
        <v>421556</v>
      </c>
      <c r="DE94" s="44">
        <v>530650</v>
      </c>
      <c r="DF94" s="42">
        <v>201900</v>
      </c>
      <c r="DG94" s="45">
        <v>328750</v>
      </c>
      <c r="DH94" s="42">
        <v>973373</v>
      </c>
      <c r="DI94" s="42">
        <v>307182</v>
      </c>
      <c r="DJ94" s="42">
        <v>269611</v>
      </c>
      <c r="DK94" s="42">
        <v>37571</v>
      </c>
      <c r="DL94" s="43">
        <v>666191</v>
      </c>
      <c r="DM94" s="42">
        <v>1220772</v>
      </c>
      <c r="DN94" s="42">
        <v>371601</v>
      </c>
      <c r="DO94" s="42">
        <v>849171</v>
      </c>
      <c r="DP94" s="44">
        <v>525818</v>
      </c>
      <c r="DQ94" s="42">
        <v>190645</v>
      </c>
      <c r="DR94" s="45">
        <v>335173</v>
      </c>
      <c r="DS94" s="46">
        <v>861818</v>
      </c>
      <c r="DT94" s="42">
        <v>307956</v>
      </c>
      <c r="DU94" s="42">
        <v>283363</v>
      </c>
      <c r="DV94" s="42">
        <v>24593</v>
      </c>
      <c r="DW94" s="43">
        <v>553862</v>
      </c>
      <c r="DX94" s="42">
        <v>954755</v>
      </c>
      <c r="DY94" s="42">
        <v>331983</v>
      </c>
      <c r="DZ94" s="42">
        <v>622772</v>
      </c>
      <c r="EA94" s="44">
        <v>448518</v>
      </c>
      <c r="EB94" s="42">
        <v>201106</v>
      </c>
      <c r="EC94" s="45">
        <v>247412</v>
      </c>
      <c r="ED94" s="42">
        <v>809415</v>
      </c>
      <c r="EE94" s="42">
        <v>349046</v>
      </c>
      <c r="EF94" s="42">
        <v>319509</v>
      </c>
      <c r="EG94" s="42">
        <v>29537</v>
      </c>
      <c r="EH94" s="43">
        <v>460369</v>
      </c>
      <c r="EI94" s="42">
        <v>848221</v>
      </c>
      <c r="EJ94" s="42">
        <v>362445</v>
      </c>
      <c r="EK94" s="42">
        <v>485776</v>
      </c>
      <c r="EL94" s="44">
        <v>517965</v>
      </c>
      <c r="EM94" s="42">
        <v>248411</v>
      </c>
      <c r="EN94" s="45">
        <v>269554</v>
      </c>
      <c r="EO94" s="42">
        <v>1061321</v>
      </c>
      <c r="EP94" s="42">
        <v>396473</v>
      </c>
      <c r="EQ94" s="42">
        <v>372922</v>
      </c>
      <c r="ER94" s="42">
        <v>23551</v>
      </c>
      <c r="ES94" s="43">
        <v>664848</v>
      </c>
      <c r="ET94" s="42">
        <v>1138455</v>
      </c>
      <c r="EU94" s="42">
        <v>422501</v>
      </c>
      <c r="EV94" s="42">
        <v>715954</v>
      </c>
      <c r="EW94" s="44">
        <v>591729</v>
      </c>
      <c r="EX94" s="42">
        <v>238016</v>
      </c>
      <c r="EY94" s="45">
        <v>353713</v>
      </c>
      <c r="EZ94" s="57" t="s">
        <v>206</v>
      </c>
      <c r="FA94" s="53" t="s">
        <v>206</v>
      </c>
      <c r="FB94" s="53" t="s">
        <v>206</v>
      </c>
      <c r="FC94" s="53" t="s">
        <v>206</v>
      </c>
      <c r="FD94" s="54" t="s">
        <v>206</v>
      </c>
      <c r="FE94" s="53" t="s">
        <v>206</v>
      </c>
      <c r="FF94" s="53" t="s">
        <v>206</v>
      </c>
      <c r="FG94" s="53" t="s">
        <v>206</v>
      </c>
      <c r="FH94" s="55" t="s">
        <v>206</v>
      </c>
      <c r="FI94" s="53" t="s">
        <v>206</v>
      </c>
      <c r="FJ94" s="56" t="s">
        <v>206</v>
      </c>
      <c r="FK94" s="53" t="s">
        <v>206</v>
      </c>
      <c r="FL94" s="53" t="s">
        <v>206</v>
      </c>
      <c r="FM94" s="53" t="s">
        <v>206</v>
      </c>
      <c r="FN94" s="53" t="s">
        <v>206</v>
      </c>
      <c r="FO94" s="54" t="s">
        <v>206</v>
      </c>
      <c r="FP94" s="53" t="s">
        <v>206</v>
      </c>
      <c r="FQ94" s="53" t="s">
        <v>206</v>
      </c>
      <c r="FR94" s="53" t="s">
        <v>206</v>
      </c>
      <c r="FS94" s="55" t="s">
        <v>206</v>
      </c>
      <c r="FT94" s="53" t="s">
        <v>206</v>
      </c>
      <c r="FU94" s="56" t="s">
        <v>206</v>
      </c>
      <c r="FV94" s="47" t="s">
        <v>36</v>
      </c>
    </row>
    <row r="95" spans="1:112" s="7" customFormat="1" ht="24.75" customHeight="1" thickBot="1" thickTop="1">
      <c r="A95" s="366" t="s">
        <v>70</v>
      </c>
      <c r="B95" s="363" t="s">
        <v>207</v>
      </c>
      <c r="C95" s="363"/>
      <c r="D95" s="363"/>
      <c r="E95" s="363"/>
      <c r="F95" s="363"/>
      <c r="G95" s="363"/>
      <c r="H95" s="363"/>
      <c r="I95" s="363"/>
      <c r="J95" s="363"/>
      <c r="K95" s="363"/>
      <c r="L95" s="363"/>
      <c r="M95" s="363" t="s">
        <v>208</v>
      </c>
      <c r="N95" s="363"/>
      <c r="O95" s="363"/>
      <c r="P95" s="363"/>
      <c r="Q95" s="363"/>
      <c r="R95" s="363"/>
      <c r="S95" s="363"/>
      <c r="T95" s="363"/>
      <c r="U95" s="363"/>
      <c r="V95" s="363"/>
      <c r="W95" s="363"/>
      <c r="X95" s="363" t="s">
        <v>209</v>
      </c>
      <c r="Y95" s="363"/>
      <c r="Z95" s="363"/>
      <c r="AA95" s="363"/>
      <c r="AB95" s="363"/>
      <c r="AC95" s="363"/>
      <c r="AD95" s="363"/>
      <c r="AE95" s="363"/>
      <c r="AF95" s="363"/>
      <c r="AG95" s="363"/>
      <c r="AH95" s="363"/>
      <c r="AI95" s="363" t="s">
        <v>210</v>
      </c>
      <c r="AJ95" s="363"/>
      <c r="AK95" s="363"/>
      <c r="AL95" s="363"/>
      <c r="AM95" s="363"/>
      <c r="AN95" s="363"/>
      <c r="AO95" s="363"/>
      <c r="AP95" s="363"/>
      <c r="AQ95" s="363"/>
      <c r="AR95" s="363"/>
      <c r="AS95" s="363"/>
      <c r="AT95" s="363" t="s">
        <v>211</v>
      </c>
      <c r="AU95" s="363"/>
      <c r="AV95" s="363"/>
      <c r="AW95" s="363"/>
      <c r="AX95" s="363"/>
      <c r="AY95" s="363"/>
      <c r="AZ95" s="363"/>
      <c r="BA95" s="363"/>
      <c r="BB95" s="363"/>
      <c r="BC95" s="363"/>
      <c r="BD95" s="363"/>
      <c r="BE95" s="363" t="s">
        <v>212</v>
      </c>
      <c r="BF95" s="363"/>
      <c r="BG95" s="363"/>
      <c r="BH95" s="363"/>
      <c r="BI95" s="363"/>
      <c r="BJ95" s="363"/>
      <c r="BK95" s="363"/>
      <c r="BL95" s="363"/>
      <c r="BM95" s="363"/>
      <c r="BN95" s="363"/>
      <c r="BO95" s="363"/>
      <c r="BP95" s="363" t="s">
        <v>213</v>
      </c>
      <c r="BQ95" s="363"/>
      <c r="BR95" s="363"/>
      <c r="BS95" s="363"/>
      <c r="BT95" s="363"/>
      <c r="BU95" s="363"/>
      <c r="BV95" s="363"/>
      <c r="BW95" s="363"/>
      <c r="BX95" s="363"/>
      <c r="BY95" s="363"/>
      <c r="BZ95" s="363"/>
      <c r="CA95" s="363" t="s">
        <v>214</v>
      </c>
      <c r="CB95" s="363"/>
      <c r="CC95" s="363"/>
      <c r="CD95" s="363"/>
      <c r="CE95" s="363"/>
      <c r="CF95" s="363"/>
      <c r="CG95" s="363"/>
      <c r="CH95" s="363"/>
      <c r="CI95" s="363"/>
      <c r="CJ95" s="363"/>
      <c r="CK95" s="363"/>
      <c r="CL95" s="363" t="s">
        <v>215</v>
      </c>
      <c r="CM95" s="363"/>
      <c r="CN95" s="363"/>
      <c r="CO95" s="363"/>
      <c r="CP95" s="363"/>
      <c r="CQ95" s="363"/>
      <c r="CR95" s="363"/>
      <c r="CS95" s="363"/>
      <c r="CT95" s="363"/>
      <c r="CU95" s="363"/>
      <c r="CV95" s="363"/>
      <c r="CW95" s="363" t="s">
        <v>216</v>
      </c>
      <c r="CX95" s="363"/>
      <c r="CY95" s="363"/>
      <c r="CZ95" s="363"/>
      <c r="DA95" s="363"/>
      <c r="DB95" s="363"/>
      <c r="DC95" s="363"/>
      <c r="DD95" s="363"/>
      <c r="DE95" s="363"/>
      <c r="DF95" s="363"/>
      <c r="DG95" s="363"/>
      <c r="DH95" s="364" t="s">
        <v>183</v>
      </c>
    </row>
    <row r="96" spans="1:112" ht="24.75" customHeight="1" thickTop="1">
      <c r="A96" s="367"/>
      <c r="B96" s="362" t="s">
        <v>184</v>
      </c>
      <c r="C96" s="358"/>
      <c r="D96" s="358"/>
      <c r="E96" s="358"/>
      <c r="F96" s="358"/>
      <c r="G96" s="358" t="s">
        <v>12</v>
      </c>
      <c r="H96" s="358"/>
      <c r="I96" s="358"/>
      <c r="J96" s="358" t="s">
        <v>13</v>
      </c>
      <c r="K96" s="358"/>
      <c r="L96" s="359"/>
      <c r="M96" s="360" t="s">
        <v>184</v>
      </c>
      <c r="N96" s="361"/>
      <c r="O96" s="361"/>
      <c r="P96" s="361"/>
      <c r="Q96" s="361"/>
      <c r="R96" s="361" t="s">
        <v>12</v>
      </c>
      <c r="S96" s="361"/>
      <c r="T96" s="361"/>
      <c r="U96" s="358" t="s">
        <v>13</v>
      </c>
      <c r="V96" s="358"/>
      <c r="W96" s="359"/>
      <c r="X96" s="362" t="s">
        <v>184</v>
      </c>
      <c r="Y96" s="358"/>
      <c r="Z96" s="358"/>
      <c r="AA96" s="358"/>
      <c r="AB96" s="358"/>
      <c r="AC96" s="358" t="s">
        <v>12</v>
      </c>
      <c r="AD96" s="358"/>
      <c r="AE96" s="358"/>
      <c r="AF96" s="358" t="s">
        <v>13</v>
      </c>
      <c r="AG96" s="358"/>
      <c r="AH96" s="359"/>
      <c r="AI96" s="360" t="s">
        <v>184</v>
      </c>
      <c r="AJ96" s="361"/>
      <c r="AK96" s="361"/>
      <c r="AL96" s="361"/>
      <c r="AM96" s="361"/>
      <c r="AN96" s="361" t="s">
        <v>12</v>
      </c>
      <c r="AO96" s="361"/>
      <c r="AP96" s="361"/>
      <c r="AQ96" s="358" t="s">
        <v>13</v>
      </c>
      <c r="AR96" s="358"/>
      <c r="AS96" s="359"/>
      <c r="AT96" s="362" t="s">
        <v>184</v>
      </c>
      <c r="AU96" s="358"/>
      <c r="AV96" s="358"/>
      <c r="AW96" s="358"/>
      <c r="AX96" s="358"/>
      <c r="AY96" s="358" t="s">
        <v>12</v>
      </c>
      <c r="AZ96" s="358"/>
      <c r="BA96" s="358"/>
      <c r="BB96" s="358" t="s">
        <v>13</v>
      </c>
      <c r="BC96" s="358"/>
      <c r="BD96" s="359"/>
      <c r="BE96" s="360" t="s">
        <v>184</v>
      </c>
      <c r="BF96" s="361"/>
      <c r="BG96" s="361"/>
      <c r="BH96" s="361"/>
      <c r="BI96" s="361"/>
      <c r="BJ96" s="361" t="s">
        <v>12</v>
      </c>
      <c r="BK96" s="361"/>
      <c r="BL96" s="361"/>
      <c r="BM96" s="358" t="s">
        <v>13</v>
      </c>
      <c r="BN96" s="358"/>
      <c r="BO96" s="359"/>
      <c r="BP96" s="362" t="s">
        <v>184</v>
      </c>
      <c r="BQ96" s="358"/>
      <c r="BR96" s="358"/>
      <c r="BS96" s="358"/>
      <c r="BT96" s="358"/>
      <c r="BU96" s="358" t="s">
        <v>12</v>
      </c>
      <c r="BV96" s="358"/>
      <c r="BW96" s="358"/>
      <c r="BX96" s="358" t="s">
        <v>13</v>
      </c>
      <c r="BY96" s="358"/>
      <c r="BZ96" s="359"/>
      <c r="CA96" s="360" t="s">
        <v>184</v>
      </c>
      <c r="CB96" s="361"/>
      <c r="CC96" s="361"/>
      <c r="CD96" s="361"/>
      <c r="CE96" s="361"/>
      <c r="CF96" s="361" t="s">
        <v>12</v>
      </c>
      <c r="CG96" s="361"/>
      <c r="CH96" s="361"/>
      <c r="CI96" s="358" t="s">
        <v>13</v>
      </c>
      <c r="CJ96" s="358"/>
      <c r="CK96" s="359"/>
      <c r="CL96" s="362" t="s">
        <v>184</v>
      </c>
      <c r="CM96" s="358"/>
      <c r="CN96" s="358"/>
      <c r="CO96" s="358"/>
      <c r="CP96" s="358"/>
      <c r="CQ96" s="358" t="s">
        <v>12</v>
      </c>
      <c r="CR96" s="358"/>
      <c r="CS96" s="358"/>
      <c r="CT96" s="358" t="s">
        <v>13</v>
      </c>
      <c r="CU96" s="358"/>
      <c r="CV96" s="359"/>
      <c r="CW96" s="360" t="s">
        <v>184</v>
      </c>
      <c r="CX96" s="361"/>
      <c r="CY96" s="361"/>
      <c r="CZ96" s="361"/>
      <c r="DA96" s="361"/>
      <c r="DB96" s="361" t="s">
        <v>12</v>
      </c>
      <c r="DC96" s="361"/>
      <c r="DD96" s="361"/>
      <c r="DE96" s="358" t="s">
        <v>13</v>
      </c>
      <c r="DF96" s="358"/>
      <c r="DG96" s="359"/>
      <c r="DH96" s="365"/>
    </row>
    <row r="97" spans="1:112" ht="7.5" customHeight="1">
      <c r="A97" s="367"/>
      <c r="B97" s="352" t="s">
        <v>14</v>
      </c>
      <c r="C97" s="8"/>
      <c r="D97" s="8"/>
      <c r="E97" s="8"/>
      <c r="F97" s="9"/>
      <c r="G97" s="351" t="s">
        <v>14</v>
      </c>
      <c r="H97" s="8"/>
      <c r="I97" s="9"/>
      <c r="J97" s="351" t="s">
        <v>14</v>
      </c>
      <c r="K97" s="8"/>
      <c r="L97" s="10"/>
      <c r="M97" s="355" t="s">
        <v>14</v>
      </c>
      <c r="N97" s="8"/>
      <c r="O97" s="8"/>
      <c r="P97" s="8"/>
      <c r="Q97" s="9"/>
      <c r="R97" s="351" t="s">
        <v>14</v>
      </c>
      <c r="S97" s="8"/>
      <c r="T97" s="9"/>
      <c r="U97" s="351" t="s">
        <v>14</v>
      </c>
      <c r="V97" s="8"/>
      <c r="W97" s="10"/>
      <c r="X97" s="352" t="s">
        <v>14</v>
      </c>
      <c r="Y97" s="8"/>
      <c r="Z97" s="8"/>
      <c r="AA97" s="8"/>
      <c r="AB97" s="9"/>
      <c r="AC97" s="351" t="s">
        <v>14</v>
      </c>
      <c r="AD97" s="8"/>
      <c r="AE97" s="9"/>
      <c r="AF97" s="351" t="s">
        <v>14</v>
      </c>
      <c r="AG97" s="8"/>
      <c r="AH97" s="10"/>
      <c r="AI97" s="355" t="s">
        <v>14</v>
      </c>
      <c r="AJ97" s="8"/>
      <c r="AK97" s="8"/>
      <c r="AL97" s="8"/>
      <c r="AM97" s="9"/>
      <c r="AN97" s="351" t="s">
        <v>14</v>
      </c>
      <c r="AO97" s="8"/>
      <c r="AP97" s="9"/>
      <c r="AQ97" s="351" t="s">
        <v>14</v>
      </c>
      <c r="AR97" s="8"/>
      <c r="AS97" s="10"/>
      <c r="AT97" s="352" t="s">
        <v>14</v>
      </c>
      <c r="AU97" s="8"/>
      <c r="AV97" s="8"/>
      <c r="AW97" s="8"/>
      <c r="AX97" s="9"/>
      <c r="AY97" s="351" t="s">
        <v>14</v>
      </c>
      <c r="AZ97" s="8"/>
      <c r="BA97" s="9"/>
      <c r="BB97" s="351" t="s">
        <v>14</v>
      </c>
      <c r="BC97" s="8"/>
      <c r="BD97" s="10"/>
      <c r="BE97" s="355" t="s">
        <v>14</v>
      </c>
      <c r="BF97" s="8"/>
      <c r="BG97" s="8"/>
      <c r="BH97" s="8"/>
      <c r="BI97" s="9"/>
      <c r="BJ97" s="351" t="s">
        <v>14</v>
      </c>
      <c r="BK97" s="8"/>
      <c r="BL97" s="9"/>
      <c r="BM97" s="351" t="s">
        <v>14</v>
      </c>
      <c r="BN97" s="8"/>
      <c r="BO97" s="10"/>
      <c r="BP97" s="352" t="s">
        <v>14</v>
      </c>
      <c r="BQ97" s="8"/>
      <c r="BR97" s="8"/>
      <c r="BS97" s="8"/>
      <c r="BT97" s="9"/>
      <c r="BU97" s="351" t="s">
        <v>14</v>
      </c>
      <c r="BV97" s="8"/>
      <c r="BW97" s="9"/>
      <c r="BX97" s="351" t="s">
        <v>14</v>
      </c>
      <c r="BY97" s="8"/>
      <c r="BZ97" s="10"/>
      <c r="CA97" s="355" t="s">
        <v>14</v>
      </c>
      <c r="CB97" s="8"/>
      <c r="CC97" s="8"/>
      <c r="CD97" s="8"/>
      <c r="CE97" s="9"/>
      <c r="CF97" s="351" t="s">
        <v>14</v>
      </c>
      <c r="CG97" s="8"/>
      <c r="CH97" s="9"/>
      <c r="CI97" s="351" t="s">
        <v>14</v>
      </c>
      <c r="CJ97" s="8"/>
      <c r="CK97" s="10"/>
      <c r="CL97" s="352" t="s">
        <v>14</v>
      </c>
      <c r="CM97" s="8"/>
      <c r="CN97" s="8"/>
      <c r="CO97" s="8"/>
      <c r="CP97" s="9"/>
      <c r="CQ97" s="351" t="s">
        <v>14</v>
      </c>
      <c r="CR97" s="8"/>
      <c r="CS97" s="9"/>
      <c r="CT97" s="351" t="s">
        <v>14</v>
      </c>
      <c r="CU97" s="8"/>
      <c r="CV97" s="10"/>
      <c r="CW97" s="355" t="s">
        <v>14</v>
      </c>
      <c r="CX97" s="8"/>
      <c r="CY97" s="8"/>
      <c r="CZ97" s="8"/>
      <c r="DA97" s="9"/>
      <c r="DB97" s="351" t="s">
        <v>14</v>
      </c>
      <c r="DC97" s="8"/>
      <c r="DD97" s="9"/>
      <c r="DE97" s="351" t="s">
        <v>14</v>
      </c>
      <c r="DF97" s="8"/>
      <c r="DG97" s="10"/>
      <c r="DH97" s="365"/>
    </row>
    <row r="98" spans="1:112" ht="7.5" customHeight="1">
      <c r="A98" s="367"/>
      <c r="B98" s="353"/>
      <c r="C98" s="351" t="s">
        <v>15</v>
      </c>
      <c r="D98" s="9"/>
      <c r="E98" s="9"/>
      <c r="F98" s="347" t="s">
        <v>16</v>
      </c>
      <c r="G98" s="347"/>
      <c r="H98" s="347" t="s">
        <v>15</v>
      </c>
      <c r="I98" s="347" t="s">
        <v>16</v>
      </c>
      <c r="J98" s="347"/>
      <c r="K98" s="347" t="s">
        <v>15</v>
      </c>
      <c r="L98" s="349" t="s">
        <v>16</v>
      </c>
      <c r="M98" s="356"/>
      <c r="N98" s="351" t="s">
        <v>15</v>
      </c>
      <c r="O98" s="9"/>
      <c r="P98" s="9"/>
      <c r="Q98" s="347" t="s">
        <v>16</v>
      </c>
      <c r="R98" s="347"/>
      <c r="S98" s="347" t="s">
        <v>15</v>
      </c>
      <c r="T98" s="347" t="s">
        <v>16</v>
      </c>
      <c r="U98" s="347"/>
      <c r="V98" s="347" t="s">
        <v>15</v>
      </c>
      <c r="W98" s="349" t="s">
        <v>16</v>
      </c>
      <c r="X98" s="353"/>
      <c r="Y98" s="351" t="s">
        <v>15</v>
      </c>
      <c r="Z98" s="9"/>
      <c r="AA98" s="9"/>
      <c r="AB98" s="347" t="s">
        <v>16</v>
      </c>
      <c r="AC98" s="347"/>
      <c r="AD98" s="347" t="s">
        <v>15</v>
      </c>
      <c r="AE98" s="347" t="s">
        <v>16</v>
      </c>
      <c r="AF98" s="347"/>
      <c r="AG98" s="347" t="s">
        <v>15</v>
      </c>
      <c r="AH98" s="349" t="s">
        <v>16</v>
      </c>
      <c r="AI98" s="356"/>
      <c r="AJ98" s="351" t="s">
        <v>15</v>
      </c>
      <c r="AK98" s="9"/>
      <c r="AL98" s="9"/>
      <c r="AM98" s="347" t="s">
        <v>16</v>
      </c>
      <c r="AN98" s="347"/>
      <c r="AO98" s="347" t="s">
        <v>15</v>
      </c>
      <c r="AP98" s="347" t="s">
        <v>16</v>
      </c>
      <c r="AQ98" s="347"/>
      <c r="AR98" s="347" t="s">
        <v>15</v>
      </c>
      <c r="AS98" s="349" t="s">
        <v>16</v>
      </c>
      <c r="AT98" s="353"/>
      <c r="AU98" s="351" t="s">
        <v>15</v>
      </c>
      <c r="AV98" s="9"/>
      <c r="AW98" s="9"/>
      <c r="AX98" s="347" t="s">
        <v>16</v>
      </c>
      <c r="AY98" s="347"/>
      <c r="AZ98" s="347" t="s">
        <v>15</v>
      </c>
      <c r="BA98" s="347" t="s">
        <v>16</v>
      </c>
      <c r="BB98" s="347"/>
      <c r="BC98" s="347" t="s">
        <v>15</v>
      </c>
      <c r="BD98" s="349" t="s">
        <v>16</v>
      </c>
      <c r="BE98" s="356"/>
      <c r="BF98" s="351" t="s">
        <v>15</v>
      </c>
      <c r="BG98" s="9"/>
      <c r="BH98" s="9"/>
      <c r="BI98" s="347" t="s">
        <v>16</v>
      </c>
      <c r="BJ98" s="347"/>
      <c r="BK98" s="347" t="s">
        <v>15</v>
      </c>
      <c r="BL98" s="347" t="s">
        <v>16</v>
      </c>
      <c r="BM98" s="347"/>
      <c r="BN98" s="347" t="s">
        <v>15</v>
      </c>
      <c r="BO98" s="349" t="s">
        <v>16</v>
      </c>
      <c r="BP98" s="353"/>
      <c r="BQ98" s="351" t="s">
        <v>15</v>
      </c>
      <c r="BR98" s="9"/>
      <c r="BS98" s="9"/>
      <c r="BT98" s="347" t="s">
        <v>16</v>
      </c>
      <c r="BU98" s="347"/>
      <c r="BV98" s="347" t="s">
        <v>15</v>
      </c>
      <c r="BW98" s="347" t="s">
        <v>16</v>
      </c>
      <c r="BX98" s="347"/>
      <c r="BY98" s="347" t="s">
        <v>15</v>
      </c>
      <c r="BZ98" s="349" t="s">
        <v>16</v>
      </c>
      <c r="CA98" s="356"/>
      <c r="CB98" s="351" t="s">
        <v>15</v>
      </c>
      <c r="CC98" s="9"/>
      <c r="CD98" s="9"/>
      <c r="CE98" s="347" t="s">
        <v>16</v>
      </c>
      <c r="CF98" s="347"/>
      <c r="CG98" s="347" t="s">
        <v>15</v>
      </c>
      <c r="CH98" s="347" t="s">
        <v>16</v>
      </c>
      <c r="CI98" s="347"/>
      <c r="CJ98" s="347" t="s">
        <v>15</v>
      </c>
      <c r="CK98" s="349" t="s">
        <v>16</v>
      </c>
      <c r="CL98" s="353"/>
      <c r="CM98" s="351" t="s">
        <v>15</v>
      </c>
      <c r="CN98" s="9"/>
      <c r="CO98" s="9"/>
      <c r="CP98" s="347" t="s">
        <v>16</v>
      </c>
      <c r="CQ98" s="347"/>
      <c r="CR98" s="347" t="s">
        <v>15</v>
      </c>
      <c r="CS98" s="347" t="s">
        <v>16</v>
      </c>
      <c r="CT98" s="347"/>
      <c r="CU98" s="347" t="s">
        <v>15</v>
      </c>
      <c r="CV98" s="349" t="s">
        <v>16</v>
      </c>
      <c r="CW98" s="356"/>
      <c r="CX98" s="351" t="s">
        <v>15</v>
      </c>
      <c r="CY98" s="9"/>
      <c r="CZ98" s="9"/>
      <c r="DA98" s="347" t="s">
        <v>16</v>
      </c>
      <c r="DB98" s="347"/>
      <c r="DC98" s="347" t="s">
        <v>15</v>
      </c>
      <c r="DD98" s="347" t="s">
        <v>16</v>
      </c>
      <c r="DE98" s="347"/>
      <c r="DF98" s="347" t="s">
        <v>15</v>
      </c>
      <c r="DG98" s="349" t="s">
        <v>16</v>
      </c>
      <c r="DH98" s="365"/>
    </row>
    <row r="99" spans="1:112" ht="49.5" customHeight="1" thickBot="1">
      <c r="A99" s="368"/>
      <c r="B99" s="354"/>
      <c r="C99" s="348"/>
      <c r="D99" s="11" t="s">
        <v>17</v>
      </c>
      <c r="E99" s="11" t="s">
        <v>59</v>
      </c>
      <c r="F99" s="348"/>
      <c r="G99" s="348"/>
      <c r="H99" s="348"/>
      <c r="I99" s="348"/>
      <c r="J99" s="348"/>
      <c r="K99" s="348"/>
      <c r="L99" s="350"/>
      <c r="M99" s="357"/>
      <c r="N99" s="348"/>
      <c r="O99" s="11" t="s">
        <v>17</v>
      </c>
      <c r="P99" s="11" t="s">
        <v>59</v>
      </c>
      <c r="Q99" s="348"/>
      <c r="R99" s="348"/>
      <c r="S99" s="348"/>
      <c r="T99" s="348"/>
      <c r="U99" s="348"/>
      <c r="V99" s="348"/>
      <c r="W99" s="350"/>
      <c r="X99" s="354"/>
      <c r="Y99" s="348"/>
      <c r="Z99" s="11" t="s">
        <v>17</v>
      </c>
      <c r="AA99" s="11" t="s">
        <v>59</v>
      </c>
      <c r="AB99" s="348"/>
      <c r="AC99" s="348"/>
      <c r="AD99" s="348"/>
      <c r="AE99" s="348"/>
      <c r="AF99" s="348"/>
      <c r="AG99" s="348"/>
      <c r="AH99" s="350"/>
      <c r="AI99" s="357"/>
      <c r="AJ99" s="348"/>
      <c r="AK99" s="11" t="s">
        <v>17</v>
      </c>
      <c r="AL99" s="11" t="s">
        <v>59</v>
      </c>
      <c r="AM99" s="348"/>
      <c r="AN99" s="348"/>
      <c r="AO99" s="348"/>
      <c r="AP99" s="348"/>
      <c r="AQ99" s="348"/>
      <c r="AR99" s="348"/>
      <c r="AS99" s="350"/>
      <c r="AT99" s="354"/>
      <c r="AU99" s="348"/>
      <c r="AV99" s="11" t="s">
        <v>17</v>
      </c>
      <c r="AW99" s="11" t="s">
        <v>59</v>
      </c>
      <c r="AX99" s="348"/>
      <c r="AY99" s="348"/>
      <c r="AZ99" s="348"/>
      <c r="BA99" s="348"/>
      <c r="BB99" s="348"/>
      <c r="BC99" s="348"/>
      <c r="BD99" s="350"/>
      <c r="BE99" s="357"/>
      <c r="BF99" s="348"/>
      <c r="BG99" s="11" t="s">
        <v>17</v>
      </c>
      <c r="BH99" s="11" t="s">
        <v>59</v>
      </c>
      <c r="BI99" s="348"/>
      <c r="BJ99" s="348"/>
      <c r="BK99" s="348"/>
      <c r="BL99" s="348"/>
      <c r="BM99" s="348"/>
      <c r="BN99" s="348"/>
      <c r="BO99" s="350"/>
      <c r="BP99" s="354"/>
      <c r="BQ99" s="348"/>
      <c r="BR99" s="11" t="s">
        <v>17</v>
      </c>
      <c r="BS99" s="11" t="s">
        <v>59</v>
      </c>
      <c r="BT99" s="348"/>
      <c r="BU99" s="348"/>
      <c r="BV99" s="348"/>
      <c r="BW99" s="348"/>
      <c r="BX99" s="348"/>
      <c r="BY99" s="348"/>
      <c r="BZ99" s="350"/>
      <c r="CA99" s="357"/>
      <c r="CB99" s="348"/>
      <c r="CC99" s="11" t="s">
        <v>17</v>
      </c>
      <c r="CD99" s="11" t="s">
        <v>59</v>
      </c>
      <c r="CE99" s="348"/>
      <c r="CF99" s="348"/>
      <c r="CG99" s="348"/>
      <c r="CH99" s="348"/>
      <c r="CI99" s="348"/>
      <c r="CJ99" s="348"/>
      <c r="CK99" s="350"/>
      <c r="CL99" s="354"/>
      <c r="CM99" s="348"/>
      <c r="CN99" s="11" t="s">
        <v>17</v>
      </c>
      <c r="CO99" s="11" t="s">
        <v>59</v>
      </c>
      <c r="CP99" s="348"/>
      <c r="CQ99" s="348"/>
      <c r="CR99" s="348"/>
      <c r="CS99" s="348"/>
      <c r="CT99" s="348"/>
      <c r="CU99" s="348"/>
      <c r="CV99" s="350"/>
      <c r="CW99" s="357"/>
      <c r="CX99" s="348"/>
      <c r="CY99" s="11" t="s">
        <v>17</v>
      </c>
      <c r="CZ99" s="11" t="s">
        <v>59</v>
      </c>
      <c r="DA99" s="348"/>
      <c r="DB99" s="348"/>
      <c r="DC99" s="348"/>
      <c r="DD99" s="348"/>
      <c r="DE99" s="348"/>
      <c r="DF99" s="348"/>
      <c r="DG99" s="350"/>
      <c r="DH99" s="365"/>
    </row>
    <row r="100" spans="1:112" ht="7.5" customHeight="1" thickTop="1">
      <c r="A100" s="12"/>
      <c r="B100" s="16"/>
      <c r="C100" s="13"/>
      <c r="D100" s="13"/>
      <c r="E100" s="13"/>
      <c r="F100" s="14"/>
      <c r="G100" s="13"/>
      <c r="H100" s="13"/>
      <c r="I100" s="13"/>
      <c r="J100" s="15"/>
      <c r="K100" s="13"/>
      <c r="L100" s="12"/>
      <c r="M100" s="13"/>
      <c r="N100" s="13"/>
      <c r="O100" s="13"/>
      <c r="P100" s="13"/>
      <c r="Q100" s="14"/>
      <c r="R100" s="13"/>
      <c r="S100" s="13"/>
      <c r="T100" s="13"/>
      <c r="U100" s="15"/>
      <c r="V100" s="13"/>
      <c r="W100" s="12"/>
      <c r="X100" s="16"/>
      <c r="Y100" s="13"/>
      <c r="Z100" s="13"/>
      <c r="AA100" s="13"/>
      <c r="AB100" s="14"/>
      <c r="AC100" s="13"/>
      <c r="AD100" s="13"/>
      <c r="AE100" s="13"/>
      <c r="AF100" s="15"/>
      <c r="AG100" s="13"/>
      <c r="AH100" s="12"/>
      <c r="AI100" s="13"/>
      <c r="AJ100" s="13"/>
      <c r="AK100" s="13"/>
      <c r="AL100" s="13"/>
      <c r="AM100" s="14"/>
      <c r="AN100" s="13"/>
      <c r="AO100" s="13"/>
      <c r="AP100" s="13"/>
      <c r="AQ100" s="15"/>
      <c r="AR100" s="13"/>
      <c r="AS100" s="12"/>
      <c r="AT100" s="16"/>
      <c r="AU100" s="13"/>
      <c r="AV100" s="13"/>
      <c r="AW100" s="13"/>
      <c r="AX100" s="14"/>
      <c r="AY100" s="13"/>
      <c r="AZ100" s="13"/>
      <c r="BA100" s="13"/>
      <c r="BB100" s="15"/>
      <c r="BC100" s="13"/>
      <c r="BD100" s="12"/>
      <c r="BE100" s="13"/>
      <c r="BF100" s="13"/>
      <c r="BG100" s="13"/>
      <c r="BH100" s="13"/>
      <c r="BI100" s="14"/>
      <c r="BJ100" s="13"/>
      <c r="BK100" s="13"/>
      <c r="BL100" s="13"/>
      <c r="BM100" s="15"/>
      <c r="BN100" s="13"/>
      <c r="BO100" s="12"/>
      <c r="BP100" s="16"/>
      <c r="BQ100" s="13"/>
      <c r="BR100" s="13"/>
      <c r="BS100" s="13"/>
      <c r="BT100" s="14"/>
      <c r="BU100" s="13"/>
      <c r="BV100" s="13"/>
      <c r="BW100" s="13"/>
      <c r="BX100" s="15"/>
      <c r="BY100" s="13"/>
      <c r="BZ100" s="12"/>
      <c r="CA100" s="13"/>
      <c r="CB100" s="13"/>
      <c r="CC100" s="13"/>
      <c r="CD100" s="13"/>
      <c r="CE100" s="14"/>
      <c r="CF100" s="13"/>
      <c r="CG100" s="13"/>
      <c r="CH100" s="13"/>
      <c r="CI100" s="15"/>
      <c r="CJ100" s="13"/>
      <c r="CK100" s="12"/>
      <c r="CL100" s="16"/>
      <c r="CM100" s="13"/>
      <c r="CN100" s="13"/>
      <c r="CO100" s="13"/>
      <c r="CP100" s="14"/>
      <c r="CQ100" s="13"/>
      <c r="CR100" s="13"/>
      <c r="CS100" s="13"/>
      <c r="CT100" s="15"/>
      <c r="CU100" s="13"/>
      <c r="CV100" s="12"/>
      <c r="CW100" s="13"/>
      <c r="CX100" s="13"/>
      <c r="CY100" s="13"/>
      <c r="CZ100" s="13"/>
      <c r="DA100" s="14"/>
      <c r="DB100" s="13"/>
      <c r="DC100" s="13"/>
      <c r="DD100" s="13"/>
      <c r="DE100" s="15"/>
      <c r="DF100" s="13"/>
      <c r="DG100" s="12"/>
      <c r="DH100" s="16"/>
    </row>
    <row r="101" spans="1:112" ht="24.75" customHeight="1">
      <c r="A101" s="17" t="s">
        <v>19</v>
      </c>
      <c r="B101" s="52"/>
      <c r="C101" s="48"/>
      <c r="D101" s="48"/>
      <c r="E101" s="48"/>
      <c r="F101" s="49"/>
      <c r="G101" s="48"/>
      <c r="H101" s="48"/>
      <c r="I101" s="48"/>
      <c r="J101" s="50"/>
      <c r="K101" s="48"/>
      <c r="L101" s="51"/>
      <c r="M101" s="48"/>
      <c r="N101" s="48"/>
      <c r="O101" s="48"/>
      <c r="P101" s="48"/>
      <c r="Q101" s="49"/>
      <c r="R101" s="48"/>
      <c r="S101" s="48"/>
      <c r="T101" s="48"/>
      <c r="U101" s="50"/>
      <c r="V101" s="48"/>
      <c r="W101" s="51"/>
      <c r="X101" s="52"/>
      <c r="Y101" s="48"/>
      <c r="Z101" s="48"/>
      <c r="AA101" s="48"/>
      <c r="AB101" s="49"/>
      <c r="AC101" s="48"/>
      <c r="AD101" s="48"/>
      <c r="AE101" s="48"/>
      <c r="AF101" s="50"/>
      <c r="AG101" s="48"/>
      <c r="AH101" s="51"/>
      <c r="AI101" s="48"/>
      <c r="AJ101" s="48"/>
      <c r="AK101" s="48"/>
      <c r="AL101" s="48"/>
      <c r="AM101" s="49"/>
      <c r="AN101" s="48"/>
      <c r="AO101" s="48"/>
      <c r="AP101" s="48"/>
      <c r="AQ101" s="50"/>
      <c r="AR101" s="48"/>
      <c r="AS101" s="51"/>
      <c r="AT101" s="52"/>
      <c r="AU101" s="48"/>
      <c r="AV101" s="48"/>
      <c r="AW101" s="48"/>
      <c r="AX101" s="49"/>
      <c r="AY101" s="48"/>
      <c r="AZ101" s="48"/>
      <c r="BA101" s="48"/>
      <c r="BB101" s="50"/>
      <c r="BC101" s="48"/>
      <c r="BD101" s="51"/>
      <c r="BE101" s="48"/>
      <c r="BF101" s="48"/>
      <c r="BG101" s="48"/>
      <c r="BH101" s="48"/>
      <c r="BI101" s="49"/>
      <c r="BJ101" s="48"/>
      <c r="BK101" s="48"/>
      <c r="BL101" s="48"/>
      <c r="BM101" s="50"/>
      <c r="BN101" s="48"/>
      <c r="BO101" s="51"/>
      <c r="BP101" s="52"/>
      <c r="BQ101" s="48"/>
      <c r="BR101" s="48"/>
      <c r="BS101" s="48"/>
      <c r="BT101" s="49"/>
      <c r="BU101" s="48"/>
      <c r="BV101" s="48"/>
      <c r="BW101" s="48"/>
      <c r="BX101" s="50"/>
      <c r="BY101" s="48"/>
      <c r="BZ101" s="51"/>
      <c r="CA101" s="48"/>
      <c r="CB101" s="48"/>
      <c r="CC101" s="48"/>
      <c r="CD101" s="48"/>
      <c r="CE101" s="49"/>
      <c r="CF101" s="48"/>
      <c r="CG101" s="48"/>
      <c r="CH101" s="48"/>
      <c r="CI101" s="50"/>
      <c r="CJ101" s="48"/>
      <c r="CK101" s="51"/>
      <c r="CL101" s="52"/>
      <c r="CM101" s="48"/>
      <c r="CN101" s="48"/>
      <c r="CO101" s="48"/>
      <c r="CP101" s="49"/>
      <c r="CQ101" s="48"/>
      <c r="CR101" s="48"/>
      <c r="CS101" s="48"/>
      <c r="CT101" s="50"/>
      <c r="CU101" s="48"/>
      <c r="CV101" s="51"/>
      <c r="CW101" s="48"/>
      <c r="CX101" s="48"/>
      <c r="CY101" s="48"/>
      <c r="CZ101" s="48"/>
      <c r="DA101" s="49"/>
      <c r="DB101" s="48"/>
      <c r="DC101" s="48"/>
      <c r="DD101" s="48"/>
      <c r="DE101" s="50"/>
      <c r="DF101" s="48"/>
      <c r="DG101" s="51"/>
      <c r="DH101" s="23" t="s">
        <v>19</v>
      </c>
    </row>
    <row r="102" spans="1:112" ht="12" customHeight="1">
      <c r="A102" s="24" t="s">
        <v>20</v>
      </c>
      <c r="B102" s="29">
        <v>416379</v>
      </c>
      <c r="C102" s="25">
        <v>317096</v>
      </c>
      <c r="D102" s="25">
        <v>267247</v>
      </c>
      <c r="E102" s="25">
        <v>49849</v>
      </c>
      <c r="F102" s="26">
        <v>99283</v>
      </c>
      <c r="G102" s="25">
        <v>441295</v>
      </c>
      <c r="H102" s="25">
        <v>334670</v>
      </c>
      <c r="I102" s="25">
        <v>106625</v>
      </c>
      <c r="J102" s="27">
        <v>216721</v>
      </c>
      <c r="K102" s="25">
        <v>176265</v>
      </c>
      <c r="L102" s="28">
        <v>40456</v>
      </c>
      <c r="M102" s="34" t="s">
        <v>61</v>
      </c>
      <c r="N102" s="30" t="s">
        <v>61</v>
      </c>
      <c r="O102" s="30" t="s">
        <v>61</v>
      </c>
      <c r="P102" s="30" t="s">
        <v>61</v>
      </c>
      <c r="Q102" s="31" t="s">
        <v>61</v>
      </c>
      <c r="R102" s="30" t="s">
        <v>61</v>
      </c>
      <c r="S102" s="30" t="s">
        <v>61</v>
      </c>
      <c r="T102" s="30" t="s">
        <v>61</v>
      </c>
      <c r="U102" s="32" t="s">
        <v>61</v>
      </c>
      <c r="V102" s="30" t="s">
        <v>61</v>
      </c>
      <c r="W102" s="33" t="s">
        <v>61</v>
      </c>
      <c r="X102" s="34" t="s">
        <v>61</v>
      </c>
      <c r="Y102" s="30" t="s">
        <v>61</v>
      </c>
      <c r="Z102" s="30" t="s">
        <v>61</v>
      </c>
      <c r="AA102" s="30" t="s">
        <v>61</v>
      </c>
      <c r="AB102" s="31" t="s">
        <v>61</v>
      </c>
      <c r="AC102" s="30" t="s">
        <v>61</v>
      </c>
      <c r="AD102" s="30" t="s">
        <v>61</v>
      </c>
      <c r="AE102" s="30" t="s">
        <v>61</v>
      </c>
      <c r="AF102" s="32" t="s">
        <v>61</v>
      </c>
      <c r="AG102" s="30" t="s">
        <v>61</v>
      </c>
      <c r="AH102" s="33" t="s">
        <v>61</v>
      </c>
      <c r="AI102" s="25">
        <v>339159</v>
      </c>
      <c r="AJ102" s="25">
        <v>272327</v>
      </c>
      <c r="AK102" s="25">
        <v>263812</v>
      </c>
      <c r="AL102" s="25">
        <v>8515</v>
      </c>
      <c r="AM102" s="26">
        <v>66832</v>
      </c>
      <c r="AN102" s="25">
        <v>443005</v>
      </c>
      <c r="AO102" s="25">
        <v>347855</v>
      </c>
      <c r="AP102" s="25">
        <v>95150</v>
      </c>
      <c r="AQ102" s="27">
        <v>172180</v>
      </c>
      <c r="AR102" s="25">
        <v>150883</v>
      </c>
      <c r="AS102" s="28">
        <v>21297</v>
      </c>
      <c r="AT102" s="34" t="s">
        <v>61</v>
      </c>
      <c r="AU102" s="30" t="s">
        <v>61</v>
      </c>
      <c r="AV102" s="30" t="s">
        <v>61</v>
      </c>
      <c r="AW102" s="30" t="s">
        <v>61</v>
      </c>
      <c r="AX102" s="31" t="s">
        <v>61</v>
      </c>
      <c r="AY102" s="30" t="s">
        <v>61</v>
      </c>
      <c r="AZ102" s="30" t="s">
        <v>61</v>
      </c>
      <c r="BA102" s="30" t="s">
        <v>61</v>
      </c>
      <c r="BB102" s="32" t="s">
        <v>61</v>
      </c>
      <c r="BC102" s="30" t="s">
        <v>61</v>
      </c>
      <c r="BD102" s="33" t="s">
        <v>61</v>
      </c>
      <c r="BE102" s="34" t="s">
        <v>61</v>
      </c>
      <c r="BF102" s="30" t="s">
        <v>61</v>
      </c>
      <c r="BG102" s="30" t="s">
        <v>61</v>
      </c>
      <c r="BH102" s="30" t="s">
        <v>61</v>
      </c>
      <c r="BI102" s="31" t="s">
        <v>61</v>
      </c>
      <c r="BJ102" s="30" t="s">
        <v>61</v>
      </c>
      <c r="BK102" s="30" t="s">
        <v>61</v>
      </c>
      <c r="BL102" s="30" t="s">
        <v>61</v>
      </c>
      <c r="BM102" s="32" t="s">
        <v>61</v>
      </c>
      <c r="BN102" s="30" t="s">
        <v>61</v>
      </c>
      <c r="BO102" s="33" t="s">
        <v>61</v>
      </c>
      <c r="BP102" s="34" t="s">
        <v>61</v>
      </c>
      <c r="BQ102" s="30" t="s">
        <v>61</v>
      </c>
      <c r="BR102" s="30" t="s">
        <v>61</v>
      </c>
      <c r="BS102" s="30" t="s">
        <v>61</v>
      </c>
      <c r="BT102" s="31" t="s">
        <v>61</v>
      </c>
      <c r="BU102" s="30" t="s">
        <v>61</v>
      </c>
      <c r="BV102" s="30" t="s">
        <v>61</v>
      </c>
      <c r="BW102" s="30" t="s">
        <v>61</v>
      </c>
      <c r="BX102" s="32" t="s">
        <v>61</v>
      </c>
      <c r="BY102" s="30" t="s">
        <v>61</v>
      </c>
      <c r="BZ102" s="33" t="s">
        <v>61</v>
      </c>
      <c r="CA102" s="34" t="s">
        <v>61</v>
      </c>
      <c r="CB102" s="30" t="s">
        <v>61</v>
      </c>
      <c r="CC102" s="30" t="s">
        <v>61</v>
      </c>
      <c r="CD102" s="30" t="s">
        <v>61</v>
      </c>
      <c r="CE102" s="31" t="s">
        <v>61</v>
      </c>
      <c r="CF102" s="30" t="s">
        <v>61</v>
      </c>
      <c r="CG102" s="30" t="s">
        <v>61</v>
      </c>
      <c r="CH102" s="30" t="s">
        <v>61</v>
      </c>
      <c r="CI102" s="32" t="s">
        <v>61</v>
      </c>
      <c r="CJ102" s="30" t="s">
        <v>61</v>
      </c>
      <c r="CK102" s="33" t="s">
        <v>61</v>
      </c>
      <c r="CL102" s="34" t="s">
        <v>61</v>
      </c>
      <c r="CM102" s="30" t="s">
        <v>61</v>
      </c>
      <c r="CN102" s="30" t="s">
        <v>61</v>
      </c>
      <c r="CO102" s="30" t="s">
        <v>61</v>
      </c>
      <c r="CP102" s="31" t="s">
        <v>61</v>
      </c>
      <c r="CQ102" s="30" t="s">
        <v>61</v>
      </c>
      <c r="CR102" s="30" t="s">
        <v>61</v>
      </c>
      <c r="CS102" s="30" t="s">
        <v>61</v>
      </c>
      <c r="CT102" s="32" t="s">
        <v>61</v>
      </c>
      <c r="CU102" s="30" t="s">
        <v>61</v>
      </c>
      <c r="CV102" s="33" t="s">
        <v>61</v>
      </c>
      <c r="CW102" s="34" t="s">
        <v>61</v>
      </c>
      <c r="CX102" s="30" t="s">
        <v>61</v>
      </c>
      <c r="CY102" s="30" t="s">
        <v>61</v>
      </c>
      <c r="CZ102" s="30" t="s">
        <v>61</v>
      </c>
      <c r="DA102" s="31" t="s">
        <v>61</v>
      </c>
      <c r="DB102" s="30" t="s">
        <v>61</v>
      </c>
      <c r="DC102" s="30" t="s">
        <v>61</v>
      </c>
      <c r="DD102" s="30" t="s">
        <v>61</v>
      </c>
      <c r="DE102" s="32" t="s">
        <v>61</v>
      </c>
      <c r="DF102" s="30" t="s">
        <v>61</v>
      </c>
      <c r="DG102" s="33" t="s">
        <v>61</v>
      </c>
      <c r="DH102" s="35" t="s">
        <v>20</v>
      </c>
    </row>
    <row r="103" spans="1:112" ht="12" customHeight="1">
      <c r="A103" s="24" t="s">
        <v>21</v>
      </c>
      <c r="B103" s="29">
        <v>432593</v>
      </c>
      <c r="C103" s="25">
        <v>335569</v>
      </c>
      <c r="D103" s="25">
        <v>280232</v>
      </c>
      <c r="E103" s="25">
        <v>55337</v>
      </c>
      <c r="F103" s="26">
        <v>97024</v>
      </c>
      <c r="G103" s="25">
        <v>464680</v>
      </c>
      <c r="H103" s="25">
        <v>358306</v>
      </c>
      <c r="I103" s="25">
        <v>106374</v>
      </c>
      <c r="J103" s="27">
        <v>221047</v>
      </c>
      <c r="K103" s="25">
        <v>185666</v>
      </c>
      <c r="L103" s="28">
        <v>35381</v>
      </c>
      <c r="M103" s="34" t="s">
        <v>61</v>
      </c>
      <c r="N103" s="30" t="s">
        <v>61</v>
      </c>
      <c r="O103" s="30" t="s">
        <v>61</v>
      </c>
      <c r="P103" s="30" t="s">
        <v>61</v>
      </c>
      <c r="Q103" s="31" t="s">
        <v>61</v>
      </c>
      <c r="R103" s="30" t="s">
        <v>61</v>
      </c>
      <c r="S103" s="30" t="s">
        <v>61</v>
      </c>
      <c r="T103" s="30" t="s">
        <v>61</v>
      </c>
      <c r="U103" s="32" t="s">
        <v>61</v>
      </c>
      <c r="V103" s="30" t="s">
        <v>61</v>
      </c>
      <c r="W103" s="33" t="s">
        <v>61</v>
      </c>
      <c r="X103" s="34" t="s">
        <v>61</v>
      </c>
      <c r="Y103" s="30" t="s">
        <v>61</v>
      </c>
      <c r="Z103" s="30" t="s">
        <v>61</v>
      </c>
      <c r="AA103" s="30" t="s">
        <v>61</v>
      </c>
      <c r="AB103" s="31" t="s">
        <v>61</v>
      </c>
      <c r="AC103" s="30" t="s">
        <v>61</v>
      </c>
      <c r="AD103" s="30" t="s">
        <v>61</v>
      </c>
      <c r="AE103" s="30" t="s">
        <v>61</v>
      </c>
      <c r="AF103" s="32" t="s">
        <v>61</v>
      </c>
      <c r="AG103" s="30" t="s">
        <v>61</v>
      </c>
      <c r="AH103" s="33" t="s">
        <v>61</v>
      </c>
      <c r="AI103" s="25">
        <v>237365</v>
      </c>
      <c r="AJ103" s="25">
        <v>208121</v>
      </c>
      <c r="AK103" s="25">
        <v>198834</v>
      </c>
      <c r="AL103" s="25">
        <v>9287</v>
      </c>
      <c r="AM103" s="26">
        <v>29244</v>
      </c>
      <c r="AN103" s="25">
        <v>363529</v>
      </c>
      <c r="AO103" s="25">
        <v>311512</v>
      </c>
      <c r="AP103" s="25">
        <v>52017</v>
      </c>
      <c r="AQ103" s="27">
        <v>120431</v>
      </c>
      <c r="AR103" s="25">
        <v>112294</v>
      </c>
      <c r="AS103" s="28">
        <v>8137</v>
      </c>
      <c r="AT103" s="34" t="s">
        <v>61</v>
      </c>
      <c r="AU103" s="30" t="s">
        <v>61</v>
      </c>
      <c r="AV103" s="30" t="s">
        <v>61</v>
      </c>
      <c r="AW103" s="30" t="s">
        <v>61</v>
      </c>
      <c r="AX103" s="31" t="s">
        <v>61</v>
      </c>
      <c r="AY103" s="30" t="s">
        <v>61</v>
      </c>
      <c r="AZ103" s="30" t="s">
        <v>61</v>
      </c>
      <c r="BA103" s="30" t="s">
        <v>61</v>
      </c>
      <c r="BB103" s="32" t="s">
        <v>61</v>
      </c>
      <c r="BC103" s="30" t="s">
        <v>61</v>
      </c>
      <c r="BD103" s="33" t="s">
        <v>61</v>
      </c>
      <c r="BE103" s="34" t="s">
        <v>61</v>
      </c>
      <c r="BF103" s="30" t="s">
        <v>61</v>
      </c>
      <c r="BG103" s="30" t="s">
        <v>61</v>
      </c>
      <c r="BH103" s="30" t="s">
        <v>61</v>
      </c>
      <c r="BI103" s="31" t="s">
        <v>61</v>
      </c>
      <c r="BJ103" s="30" t="s">
        <v>61</v>
      </c>
      <c r="BK103" s="30" t="s">
        <v>61</v>
      </c>
      <c r="BL103" s="30" t="s">
        <v>61</v>
      </c>
      <c r="BM103" s="32" t="s">
        <v>61</v>
      </c>
      <c r="BN103" s="30" t="s">
        <v>61</v>
      </c>
      <c r="BO103" s="33" t="s">
        <v>61</v>
      </c>
      <c r="BP103" s="34" t="s">
        <v>61</v>
      </c>
      <c r="BQ103" s="30" t="s">
        <v>61</v>
      </c>
      <c r="BR103" s="30" t="s">
        <v>61</v>
      </c>
      <c r="BS103" s="30" t="s">
        <v>61</v>
      </c>
      <c r="BT103" s="31" t="s">
        <v>61</v>
      </c>
      <c r="BU103" s="30" t="s">
        <v>61</v>
      </c>
      <c r="BV103" s="30" t="s">
        <v>61</v>
      </c>
      <c r="BW103" s="30" t="s">
        <v>61</v>
      </c>
      <c r="BX103" s="32" t="s">
        <v>61</v>
      </c>
      <c r="BY103" s="30" t="s">
        <v>61</v>
      </c>
      <c r="BZ103" s="33" t="s">
        <v>61</v>
      </c>
      <c r="CA103" s="34" t="s">
        <v>61</v>
      </c>
      <c r="CB103" s="30" t="s">
        <v>61</v>
      </c>
      <c r="CC103" s="30" t="s">
        <v>61</v>
      </c>
      <c r="CD103" s="30" t="s">
        <v>61</v>
      </c>
      <c r="CE103" s="31" t="s">
        <v>61</v>
      </c>
      <c r="CF103" s="30" t="s">
        <v>61</v>
      </c>
      <c r="CG103" s="30" t="s">
        <v>61</v>
      </c>
      <c r="CH103" s="30" t="s">
        <v>61</v>
      </c>
      <c r="CI103" s="32" t="s">
        <v>61</v>
      </c>
      <c r="CJ103" s="30" t="s">
        <v>61</v>
      </c>
      <c r="CK103" s="33" t="s">
        <v>61</v>
      </c>
      <c r="CL103" s="34" t="s">
        <v>61</v>
      </c>
      <c r="CM103" s="30" t="s">
        <v>61</v>
      </c>
      <c r="CN103" s="30" t="s">
        <v>61</v>
      </c>
      <c r="CO103" s="30" t="s">
        <v>61</v>
      </c>
      <c r="CP103" s="31" t="s">
        <v>61</v>
      </c>
      <c r="CQ103" s="30" t="s">
        <v>61</v>
      </c>
      <c r="CR103" s="30" t="s">
        <v>61</v>
      </c>
      <c r="CS103" s="30" t="s">
        <v>61</v>
      </c>
      <c r="CT103" s="32" t="s">
        <v>61</v>
      </c>
      <c r="CU103" s="30" t="s">
        <v>61</v>
      </c>
      <c r="CV103" s="33" t="s">
        <v>61</v>
      </c>
      <c r="CW103" s="34" t="s">
        <v>61</v>
      </c>
      <c r="CX103" s="30" t="s">
        <v>61</v>
      </c>
      <c r="CY103" s="30" t="s">
        <v>61</v>
      </c>
      <c r="CZ103" s="30" t="s">
        <v>61</v>
      </c>
      <c r="DA103" s="31" t="s">
        <v>61</v>
      </c>
      <c r="DB103" s="30" t="s">
        <v>61</v>
      </c>
      <c r="DC103" s="30" t="s">
        <v>61</v>
      </c>
      <c r="DD103" s="30" t="s">
        <v>61</v>
      </c>
      <c r="DE103" s="32" t="s">
        <v>61</v>
      </c>
      <c r="DF103" s="30" t="s">
        <v>61</v>
      </c>
      <c r="DG103" s="33" t="s">
        <v>61</v>
      </c>
      <c r="DH103" s="35" t="s">
        <v>21</v>
      </c>
    </row>
    <row r="104" spans="1:112" ht="12" customHeight="1">
      <c r="A104" s="24" t="s">
        <v>22</v>
      </c>
      <c r="B104" s="29">
        <v>427485</v>
      </c>
      <c r="C104" s="25">
        <v>326006</v>
      </c>
      <c r="D104" s="25">
        <v>303364</v>
      </c>
      <c r="E104" s="25">
        <v>22642</v>
      </c>
      <c r="F104" s="26">
        <v>101479</v>
      </c>
      <c r="G104" s="25">
        <v>452920</v>
      </c>
      <c r="H104" s="25">
        <v>344518</v>
      </c>
      <c r="I104" s="25">
        <v>108402</v>
      </c>
      <c r="J104" s="27">
        <v>205446</v>
      </c>
      <c r="K104" s="25">
        <v>164399</v>
      </c>
      <c r="L104" s="28">
        <v>41047</v>
      </c>
      <c r="M104" s="34" t="s">
        <v>61</v>
      </c>
      <c r="N104" s="30" t="s">
        <v>61</v>
      </c>
      <c r="O104" s="30" t="s">
        <v>61</v>
      </c>
      <c r="P104" s="30" t="s">
        <v>61</v>
      </c>
      <c r="Q104" s="31" t="s">
        <v>61</v>
      </c>
      <c r="R104" s="30" t="s">
        <v>61</v>
      </c>
      <c r="S104" s="30" t="s">
        <v>61</v>
      </c>
      <c r="T104" s="30" t="s">
        <v>61</v>
      </c>
      <c r="U104" s="32" t="s">
        <v>61</v>
      </c>
      <c r="V104" s="30" t="s">
        <v>61</v>
      </c>
      <c r="W104" s="33" t="s">
        <v>61</v>
      </c>
      <c r="X104" s="34" t="s">
        <v>61</v>
      </c>
      <c r="Y104" s="30" t="s">
        <v>61</v>
      </c>
      <c r="Z104" s="30" t="s">
        <v>61</v>
      </c>
      <c r="AA104" s="30" t="s">
        <v>61</v>
      </c>
      <c r="AB104" s="31" t="s">
        <v>61</v>
      </c>
      <c r="AC104" s="30" t="s">
        <v>61</v>
      </c>
      <c r="AD104" s="30" t="s">
        <v>61</v>
      </c>
      <c r="AE104" s="30" t="s">
        <v>61</v>
      </c>
      <c r="AF104" s="32" t="s">
        <v>61</v>
      </c>
      <c r="AG104" s="30" t="s">
        <v>61</v>
      </c>
      <c r="AH104" s="33" t="s">
        <v>61</v>
      </c>
      <c r="AI104" s="25">
        <v>270526</v>
      </c>
      <c r="AJ104" s="25">
        <v>240812</v>
      </c>
      <c r="AK104" s="25">
        <v>235626</v>
      </c>
      <c r="AL104" s="25">
        <v>5186</v>
      </c>
      <c r="AM104" s="26">
        <v>29714</v>
      </c>
      <c r="AN104" s="25">
        <v>346731</v>
      </c>
      <c r="AO104" s="25">
        <v>304323</v>
      </c>
      <c r="AP104" s="25">
        <v>42408</v>
      </c>
      <c r="AQ104" s="27">
        <v>151372</v>
      </c>
      <c r="AR104" s="25">
        <v>141506</v>
      </c>
      <c r="AS104" s="28">
        <v>9866</v>
      </c>
      <c r="AT104" s="34" t="s">
        <v>61</v>
      </c>
      <c r="AU104" s="30" t="s">
        <v>61</v>
      </c>
      <c r="AV104" s="30" t="s">
        <v>61</v>
      </c>
      <c r="AW104" s="30" t="s">
        <v>61</v>
      </c>
      <c r="AX104" s="31" t="s">
        <v>61</v>
      </c>
      <c r="AY104" s="30" t="s">
        <v>61</v>
      </c>
      <c r="AZ104" s="30" t="s">
        <v>61</v>
      </c>
      <c r="BA104" s="30" t="s">
        <v>61</v>
      </c>
      <c r="BB104" s="32" t="s">
        <v>61</v>
      </c>
      <c r="BC104" s="30" t="s">
        <v>61</v>
      </c>
      <c r="BD104" s="33" t="s">
        <v>61</v>
      </c>
      <c r="BE104" s="34" t="s">
        <v>61</v>
      </c>
      <c r="BF104" s="30" t="s">
        <v>61</v>
      </c>
      <c r="BG104" s="30" t="s">
        <v>61</v>
      </c>
      <c r="BH104" s="30" t="s">
        <v>61</v>
      </c>
      <c r="BI104" s="31" t="s">
        <v>61</v>
      </c>
      <c r="BJ104" s="30" t="s">
        <v>61</v>
      </c>
      <c r="BK104" s="30" t="s">
        <v>61</v>
      </c>
      <c r="BL104" s="30" t="s">
        <v>61</v>
      </c>
      <c r="BM104" s="32" t="s">
        <v>61</v>
      </c>
      <c r="BN104" s="30" t="s">
        <v>61</v>
      </c>
      <c r="BO104" s="33" t="s">
        <v>61</v>
      </c>
      <c r="BP104" s="34" t="s">
        <v>61</v>
      </c>
      <c r="BQ104" s="30" t="s">
        <v>61</v>
      </c>
      <c r="BR104" s="30" t="s">
        <v>61</v>
      </c>
      <c r="BS104" s="30" t="s">
        <v>61</v>
      </c>
      <c r="BT104" s="31" t="s">
        <v>61</v>
      </c>
      <c r="BU104" s="30" t="s">
        <v>61</v>
      </c>
      <c r="BV104" s="30" t="s">
        <v>61</v>
      </c>
      <c r="BW104" s="30" t="s">
        <v>61</v>
      </c>
      <c r="BX104" s="32" t="s">
        <v>61</v>
      </c>
      <c r="BY104" s="30" t="s">
        <v>61</v>
      </c>
      <c r="BZ104" s="33" t="s">
        <v>61</v>
      </c>
      <c r="CA104" s="34" t="s">
        <v>61</v>
      </c>
      <c r="CB104" s="30" t="s">
        <v>61</v>
      </c>
      <c r="CC104" s="30" t="s">
        <v>61</v>
      </c>
      <c r="CD104" s="30" t="s">
        <v>61</v>
      </c>
      <c r="CE104" s="31" t="s">
        <v>61</v>
      </c>
      <c r="CF104" s="30" t="s">
        <v>61</v>
      </c>
      <c r="CG104" s="30" t="s">
        <v>61</v>
      </c>
      <c r="CH104" s="30" t="s">
        <v>61</v>
      </c>
      <c r="CI104" s="32" t="s">
        <v>61</v>
      </c>
      <c r="CJ104" s="30" t="s">
        <v>61</v>
      </c>
      <c r="CK104" s="33" t="s">
        <v>61</v>
      </c>
      <c r="CL104" s="34" t="s">
        <v>61</v>
      </c>
      <c r="CM104" s="30" t="s">
        <v>61</v>
      </c>
      <c r="CN104" s="30" t="s">
        <v>61</v>
      </c>
      <c r="CO104" s="30" t="s">
        <v>61</v>
      </c>
      <c r="CP104" s="31" t="s">
        <v>61</v>
      </c>
      <c r="CQ104" s="30" t="s">
        <v>61</v>
      </c>
      <c r="CR104" s="30" t="s">
        <v>61</v>
      </c>
      <c r="CS104" s="30" t="s">
        <v>61</v>
      </c>
      <c r="CT104" s="32" t="s">
        <v>61</v>
      </c>
      <c r="CU104" s="30" t="s">
        <v>61</v>
      </c>
      <c r="CV104" s="33" t="s">
        <v>61</v>
      </c>
      <c r="CW104" s="34" t="s">
        <v>61</v>
      </c>
      <c r="CX104" s="30" t="s">
        <v>61</v>
      </c>
      <c r="CY104" s="30" t="s">
        <v>61</v>
      </c>
      <c r="CZ104" s="30" t="s">
        <v>61</v>
      </c>
      <c r="DA104" s="31" t="s">
        <v>61</v>
      </c>
      <c r="DB104" s="30" t="s">
        <v>61</v>
      </c>
      <c r="DC104" s="30" t="s">
        <v>61</v>
      </c>
      <c r="DD104" s="30" t="s">
        <v>61</v>
      </c>
      <c r="DE104" s="32" t="s">
        <v>61</v>
      </c>
      <c r="DF104" s="30" t="s">
        <v>61</v>
      </c>
      <c r="DG104" s="33" t="s">
        <v>61</v>
      </c>
      <c r="DH104" s="35" t="s">
        <v>22</v>
      </c>
    </row>
    <row r="105" spans="1:112" ht="12" customHeight="1">
      <c r="A105" s="24" t="s">
        <v>23</v>
      </c>
      <c r="B105" s="29">
        <v>409545</v>
      </c>
      <c r="C105" s="25">
        <v>346978</v>
      </c>
      <c r="D105" s="25">
        <v>317229</v>
      </c>
      <c r="E105" s="25">
        <v>29749</v>
      </c>
      <c r="F105" s="26">
        <v>62567</v>
      </c>
      <c r="G105" s="25">
        <v>428368</v>
      </c>
      <c r="H105" s="25">
        <v>362472</v>
      </c>
      <c r="I105" s="25">
        <v>65896</v>
      </c>
      <c r="J105" s="27">
        <v>216925</v>
      </c>
      <c r="K105" s="25">
        <v>188419</v>
      </c>
      <c r="L105" s="28">
        <v>28506</v>
      </c>
      <c r="M105" s="25">
        <v>365855</v>
      </c>
      <c r="N105" s="25">
        <v>289724</v>
      </c>
      <c r="O105" s="25">
        <v>272340</v>
      </c>
      <c r="P105" s="25">
        <v>17384</v>
      </c>
      <c r="Q105" s="26">
        <v>76131</v>
      </c>
      <c r="R105" s="25">
        <v>431734</v>
      </c>
      <c r="S105" s="25">
        <v>341424</v>
      </c>
      <c r="T105" s="25">
        <v>90310</v>
      </c>
      <c r="U105" s="27">
        <v>215590</v>
      </c>
      <c r="V105" s="25">
        <v>171799</v>
      </c>
      <c r="W105" s="28">
        <v>43791</v>
      </c>
      <c r="X105" s="29">
        <v>462200</v>
      </c>
      <c r="Y105" s="25">
        <v>368954</v>
      </c>
      <c r="Z105" s="25">
        <v>332293</v>
      </c>
      <c r="AA105" s="25">
        <v>36661</v>
      </c>
      <c r="AB105" s="26">
        <v>93246</v>
      </c>
      <c r="AC105" s="25">
        <v>498488</v>
      </c>
      <c r="AD105" s="25">
        <v>396280</v>
      </c>
      <c r="AE105" s="25">
        <v>102208</v>
      </c>
      <c r="AF105" s="27">
        <v>269934</v>
      </c>
      <c r="AG105" s="25">
        <v>224170</v>
      </c>
      <c r="AH105" s="28">
        <v>45764</v>
      </c>
      <c r="AI105" s="25">
        <v>270002</v>
      </c>
      <c r="AJ105" s="25">
        <v>233061</v>
      </c>
      <c r="AK105" s="25">
        <v>217255</v>
      </c>
      <c r="AL105" s="25">
        <v>15806</v>
      </c>
      <c r="AM105" s="26">
        <v>36941</v>
      </c>
      <c r="AN105" s="25">
        <v>330161</v>
      </c>
      <c r="AO105" s="25">
        <v>282294</v>
      </c>
      <c r="AP105" s="25">
        <v>47867</v>
      </c>
      <c r="AQ105" s="27">
        <v>179016</v>
      </c>
      <c r="AR105" s="25">
        <v>158599</v>
      </c>
      <c r="AS105" s="28">
        <v>20417</v>
      </c>
      <c r="AT105" s="29">
        <v>149459</v>
      </c>
      <c r="AU105" s="25">
        <v>137252</v>
      </c>
      <c r="AV105" s="25">
        <v>132435</v>
      </c>
      <c r="AW105" s="25">
        <v>4817</v>
      </c>
      <c r="AX105" s="26">
        <v>12207</v>
      </c>
      <c r="AY105" s="25">
        <v>224225</v>
      </c>
      <c r="AZ105" s="25">
        <v>197946</v>
      </c>
      <c r="BA105" s="25">
        <v>26279</v>
      </c>
      <c r="BB105" s="27">
        <v>109607</v>
      </c>
      <c r="BC105" s="25">
        <v>104900</v>
      </c>
      <c r="BD105" s="28">
        <v>4707</v>
      </c>
      <c r="BE105" s="25">
        <v>189723</v>
      </c>
      <c r="BF105" s="25">
        <v>175379</v>
      </c>
      <c r="BG105" s="25">
        <v>164169</v>
      </c>
      <c r="BH105" s="25">
        <v>11210</v>
      </c>
      <c r="BI105" s="26">
        <v>14344</v>
      </c>
      <c r="BJ105" s="25">
        <v>231475</v>
      </c>
      <c r="BK105" s="25">
        <v>212988</v>
      </c>
      <c r="BL105" s="25">
        <v>18487</v>
      </c>
      <c r="BM105" s="27">
        <v>128997</v>
      </c>
      <c r="BN105" s="25">
        <v>120679</v>
      </c>
      <c r="BO105" s="28">
        <v>8318</v>
      </c>
      <c r="BP105" s="29">
        <v>84727</v>
      </c>
      <c r="BQ105" s="25">
        <v>82438</v>
      </c>
      <c r="BR105" s="25">
        <v>77716</v>
      </c>
      <c r="BS105" s="25">
        <v>4722</v>
      </c>
      <c r="BT105" s="26">
        <v>2289</v>
      </c>
      <c r="BU105" s="25">
        <v>114617</v>
      </c>
      <c r="BV105" s="25">
        <v>110116</v>
      </c>
      <c r="BW105" s="25">
        <v>4501</v>
      </c>
      <c r="BX105" s="27">
        <v>65947</v>
      </c>
      <c r="BY105" s="25">
        <v>65047</v>
      </c>
      <c r="BZ105" s="28">
        <v>900</v>
      </c>
      <c r="CA105" s="25">
        <v>336173</v>
      </c>
      <c r="CB105" s="25">
        <v>281079</v>
      </c>
      <c r="CC105" s="25">
        <v>267282</v>
      </c>
      <c r="CD105" s="25">
        <v>13797</v>
      </c>
      <c r="CE105" s="26">
        <v>55094</v>
      </c>
      <c r="CF105" s="25">
        <v>525333</v>
      </c>
      <c r="CG105" s="25">
        <v>448250</v>
      </c>
      <c r="CH105" s="25">
        <v>77083</v>
      </c>
      <c r="CI105" s="27">
        <v>276668</v>
      </c>
      <c r="CJ105" s="25">
        <v>228491</v>
      </c>
      <c r="CK105" s="28">
        <v>48177</v>
      </c>
      <c r="CL105" s="29">
        <v>232083</v>
      </c>
      <c r="CM105" s="25">
        <v>189511</v>
      </c>
      <c r="CN105" s="25">
        <v>184590</v>
      </c>
      <c r="CO105" s="25">
        <v>4921</v>
      </c>
      <c r="CP105" s="26">
        <v>42572</v>
      </c>
      <c r="CQ105" s="25">
        <v>304445</v>
      </c>
      <c r="CR105" s="25">
        <v>241412</v>
      </c>
      <c r="CS105" s="25">
        <v>63033</v>
      </c>
      <c r="CT105" s="27">
        <v>208287</v>
      </c>
      <c r="CU105" s="25">
        <v>172444</v>
      </c>
      <c r="CV105" s="28">
        <v>35843</v>
      </c>
      <c r="CW105" s="25">
        <v>280675</v>
      </c>
      <c r="CX105" s="25">
        <v>234444</v>
      </c>
      <c r="CY105" s="25">
        <v>216992</v>
      </c>
      <c r="CZ105" s="25">
        <v>17452</v>
      </c>
      <c r="DA105" s="26">
        <v>46231</v>
      </c>
      <c r="DB105" s="25">
        <v>378693</v>
      </c>
      <c r="DC105" s="25">
        <v>311123</v>
      </c>
      <c r="DD105" s="25">
        <v>67570</v>
      </c>
      <c r="DE105" s="27">
        <v>146955</v>
      </c>
      <c r="DF105" s="25">
        <v>129836</v>
      </c>
      <c r="DG105" s="28">
        <v>17119</v>
      </c>
      <c r="DH105" s="35" t="s">
        <v>23</v>
      </c>
    </row>
    <row r="106" spans="1:112" ht="12" customHeight="1">
      <c r="A106" s="24" t="s">
        <v>24</v>
      </c>
      <c r="B106" s="29">
        <v>441139</v>
      </c>
      <c r="C106" s="25">
        <v>331869</v>
      </c>
      <c r="D106" s="25">
        <v>288237</v>
      </c>
      <c r="E106" s="25">
        <v>43632</v>
      </c>
      <c r="F106" s="26">
        <v>109270</v>
      </c>
      <c r="G106" s="25">
        <v>477564</v>
      </c>
      <c r="H106" s="25">
        <v>357716</v>
      </c>
      <c r="I106" s="25">
        <v>119848</v>
      </c>
      <c r="J106" s="27">
        <v>189020</v>
      </c>
      <c r="K106" s="25">
        <v>152971</v>
      </c>
      <c r="L106" s="28">
        <v>36049</v>
      </c>
      <c r="M106" s="25">
        <v>304278</v>
      </c>
      <c r="N106" s="25">
        <v>257736</v>
      </c>
      <c r="O106" s="25">
        <v>241246</v>
      </c>
      <c r="P106" s="25">
        <v>16490</v>
      </c>
      <c r="Q106" s="26">
        <v>46542</v>
      </c>
      <c r="R106" s="25">
        <v>384622</v>
      </c>
      <c r="S106" s="25">
        <v>318655</v>
      </c>
      <c r="T106" s="25">
        <v>65967</v>
      </c>
      <c r="U106" s="27">
        <v>152988</v>
      </c>
      <c r="V106" s="25">
        <v>143022</v>
      </c>
      <c r="W106" s="28">
        <v>9966</v>
      </c>
      <c r="X106" s="29">
        <v>451828</v>
      </c>
      <c r="Y106" s="25">
        <v>365051</v>
      </c>
      <c r="Z106" s="25">
        <v>334158</v>
      </c>
      <c r="AA106" s="25">
        <v>30893</v>
      </c>
      <c r="AB106" s="26">
        <v>86777</v>
      </c>
      <c r="AC106" s="25">
        <v>487473</v>
      </c>
      <c r="AD106" s="25">
        <v>392339</v>
      </c>
      <c r="AE106" s="25">
        <v>95134</v>
      </c>
      <c r="AF106" s="27">
        <v>250649</v>
      </c>
      <c r="AG106" s="25">
        <v>211041</v>
      </c>
      <c r="AH106" s="28">
        <v>39608</v>
      </c>
      <c r="AI106" s="25">
        <v>278027</v>
      </c>
      <c r="AJ106" s="25">
        <v>236802</v>
      </c>
      <c r="AK106" s="25">
        <v>223681</v>
      </c>
      <c r="AL106" s="25">
        <v>13121</v>
      </c>
      <c r="AM106" s="26">
        <v>41225</v>
      </c>
      <c r="AN106" s="25">
        <v>342774</v>
      </c>
      <c r="AO106" s="25">
        <v>289438</v>
      </c>
      <c r="AP106" s="25">
        <v>53336</v>
      </c>
      <c r="AQ106" s="27">
        <v>178903</v>
      </c>
      <c r="AR106" s="25">
        <v>156219</v>
      </c>
      <c r="AS106" s="28">
        <v>22684</v>
      </c>
      <c r="AT106" s="29">
        <v>155766</v>
      </c>
      <c r="AU106" s="25">
        <v>141025</v>
      </c>
      <c r="AV106" s="25">
        <v>136550</v>
      </c>
      <c r="AW106" s="25">
        <v>4475</v>
      </c>
      <c r="AX106" s="26">
        <v>14741</v>
      </c>
      <c r="AY106" s="25">
        <v>256761</v>
      </c>
      <c r="AZ106" s="25">
        <v>222465</v>
      </c>
      <c r="BA106" s="25">
        <v>34296</v>
      </c>
      <c r="BB106" s="27">
        <v>104820</v>
      </c>
      <c r="BC106" s="25">
        <v>99944</v>
      </c>
      <c r="BD106" s="28">
        <v>4876</v>
      </c>
      <c r="BE106" s="25">
        <v>216596</v>
      </c>
      <c r="BF106" s="25">
        <v>203271</v>
      </c>
      <c r="BG106" s="25">
        <v>190649</v>
      </c>
      <c r="BH106" s="25">
        <v>12622</v>
      </c>
      <c r="BI106" s="26">
        <v>13325</v>
      </c>
      <c r="BJ106" s="25">
        <v>252570</v>
      </c>
      <c r="BK106" s="25">
        <v>235150</v>
      </c>
      <c r="BL106" s="25">
        <v>17420</v>
      </c>
      <c r="BM106" s="27">
        <v>170691</v>
      </c>
      <c r="BN106" s="25">
        <v>162591</v>
      </c>
      <c r="BO106" s="28">
        <v>8100</v>
      </c>
      <c r="BP106" s="29">
        <v>84734</v>
      </c>
      <c r="BQ106" s="25">
        <v>82787</v>
      </c>
      <c r="BR106" s="25">
        <v>80159</v>
      </c>
      <c r="BS106" s="25">
        <v>2628</v>
      </c>
      <c r="BT106" s="26">
        <v>1947</v>
      </c>
      <c r="BU106" s="25">
        <v>125695</v>
      </c>
      <c r="BV106" s="25">
        <v>121107</v>
      </c>
      <c r="BW106" s="25">
        <v>4588</v>
      </c>
      <c r="BX106" s="27">
        <v>59725</v>
      </c>
      <c r="BY106" s="25">
        <v>59390</v>
      </c>
      <c r="BZ106" s="28">
        <v>335</v>
      </c>
      <c r="CA106" s="25">
        <v>348801</v>
      </c>
      <c r="CB106" s="25">
        <v>289414</v>
      </c>
      <c r="CC106" s="25">
        <v>273733</v>
      </c>
      <c r="CD106" s="25">
        <v>15681</v>
      </c>
      <c r="CE106" s="26">
        <v>59387</v>
      </c>
      <c r="CF106" s="25">
        <v>565592</v>
      </c>
      <c r="CG106" s="25">
        <v>480960</v>
      </c>
      <c r="CH106" s="25">
        <v>84632</v>
      </c>
      <c r="CI106" s="27">
        <v>281773</v>
      </c>
      <c r="CJ106" s="25">
        <v>230192</v>
      </c>
      <c r="CK106" s="28">
        <v>51581</v>
      </c>
      <c r="CL106" s="29">
        <v>205314</v>
      </c>
      <c r="CM106" s="25">
        <v>171036</v>
      </c>
      <c r="CN106" s="25">
        <v>166967</v>
      </c>
      <c r="CO106" s="25">
        <v>4069</v>
      </c>
      <c r="CP106" s="26">
        <v>34278</v>
      </c>
      <c r="CQ106" s="25">
        <v>273081</v>
      </c>
      <c r="CR106" s="25">
        <v>224500</v>
      </c>
      <c r="CS106" s="25">
        <v>48581</v>
      </c>
      <c r="CT106" s="27">
        <v>177016</v>
      </c>
      <c r="CU106" s="25">
        <v>148710</v>
      </c>
      <c r="CV106" s="28">
        <v>28306</v>
      </c>
      <c r="CW106" s="25">
        <v>259182</v>
      </c>
      <c r="CX106" s="25">
        <v>219743</v>
      </c>
      <c r="CY106" s="25">
        <v>206912</v>
      </c>
      <c r="CZ106" s="25">
        <v>12831</v>
      </c>
      <c r="DA106" s="26">
        <v>39439</v>
      </c>
      <c r="DB106" s="25">
        <v>332478</v>
      </c>
      <c r="DC106" s="25">
        <v>275419</v>
      </c>
      <c r="DD106" s="25">
        <v>57059</v>
      </c>
      <c r="DE106" s="27">
        <v>136614</v>
      </c>
      <c r="DF106" s="25">
        <v>126639</v>
      </c>
      <c r="DG106" s="28">
        <v>9975</v>
      </c>
      <c r="DH106" s="35" t="s">
        <v>24</v>
      </c>
    </row>
    <row r="107" spans="1:112" ht="12" customHeight="1">
      <c r="A107" s="21"/>
      <c r="B107" s="29"/>
      <c r="C107" s="25"/>
      <c r="D107" s="25"/>
      <c r="E107" s="25"/>
      <c r="F107" s="26"/>
      <c r="G107" s="25"/>
      <c r="H107" s="25"/>
      <c r="I107" s="25"/>
      <c r="J107" s="27"/>
      <c r="K107" s="25"/>
      <c r="L107" s="28"/>
      <c r="M107" s="25"/>
      <c r="N107" s="25"/>
      <c r="O107" s="25"/>
      <c r="P107" s="25"/>
      <c r="Q107" s="26"/>
      <c r="R107" s="25"/>
      <c r="S107" s="25"/>
      <c r="T107" s="25"/>
      <c r="U107" s="27"/>
      <c r="V107" s="25"/>
      <c r="W107" s="28"/>
      <c r="X107" s="29"/>
      <c r="Y107" s="25"/>
      <c r="Z107" s="25"/>
      <c r="AA107" s="25"/>
      <c r="AB107" s="26"/>
      <c r="AC107" s="25"/>
      <c r="AD107" s="25"/>
      <c r="AE107" s="25"/>
      <c r="AF107" s="27"/>
      <c r="AG107" s="25"/>
      <c r="AH107" s="28"/>
      <c r="AI107" s="25"/>
      <c r="AJ107" s="25"/>
      <c r="AK107" s="25"/>
      <c r="AL107" s="25"/>
      <c r="AM107" s="26"/>
      <c r="AN107" s="25"/>
      <c r="AO107" s="25"/>
      <c r="AP107" s="25"/>
      <c r="AQ107" s="27"/>
      <c r="AR107" s="25"/>
      <c r="AS107" s="28"/>
      <c r="AT107" s="29"/>
      <c r="AU107" s="25"/>
      <c r="AV107" s="25"/>
      <c r="AW107" s="25"/>
      <c r="AX107" s="26"/>
      <c r="AY107" s="25"/>
      <c r="AZ107" s="25"/>
      <c r="BA107" s="25"/>
      <c r="BB107" s="27"/>
      <c r="BC107" s="25"/>
      <c r="BD107" s="28"/>
      <c r="BE107" s="25"/>
      <c r="BF107" s="25"/>
      <c r="BG107" s="25"/>
      <c r="BH107" s="25"/>
      <c r="BI107" s="26"/>
      <c r="BJ107" s="25"/>
      <c r="BK107" s="25"/>
      <c r="BL107" s="25"/>
      <c r="BM107" s="27"/>
      <c r="BN107" s="25"/>
      <c r="BO107" s="28"/>
      <c r="BP107" s="29"/>
      <c r="BQ107" s="25"/>
      <c r="BR107" s="25"/>
      <c r="BS107" s="25"/>
      <c r="BT107" s="26"/>
      <c r="BU107" s="25"/>
      <c r="BV107" s="25"/>
      <c r="BW107" s="25"/>
      <c r="BX107" s="27"/>
      <c r="BY107" s="25"/>
      <c r="BZ107" s="28"/>
      <c r="CA107" s="25"/>
      <c r="CB107" s="25"/>
      <c r="CC107" s="25"/>
      <c r="CD107" s="25"/>
      <c r="CE107" s="26"/>
      <c r="CF107" s="25"/>
      <c r="CG107" s="25"/>
      <c r="CH107" s="25"/>
      <c r="CI107" s="27"/>
      <c r="CJ107" s="25"/>
      <c r="CK107" s="28"/>
      <c r="CL107" s="29"/>
      <c r="CM107" s="25"/>
      <c r="CN107" s="25"/>
      <c r="CO107" s="25"/>
      <c r="CP107" s="26"/>
      <c r="CQ107" s="25"/>
      <c r="CR107" s="25"/>
      <c r="CS107" s="25"/>
      <c r="CT107" s="27"/>
      <c r="CU107" s="25"/>
      <c r="CV107" s="28"/>
      <c r="CW107" s="25"/>
      <c r="CX107" s="25"/>
      <c r="CY107" s="25"/>
      <c r="CZ107" s="25"/>
      <c r="DA107" s="26"/>
      <c r="DB107" s="25"/>
      <c r="DC107" s="25"/>
      <c r="DD107" s="25"/>
      <c r="DE107" s="27"/>
      <c r="DF107" s="25"/>
      <c r="DG107" s="28"/>
      <c r="DH107" s="22"/>
    </row>
    <row r="108" spans="1:112" ht="12" customHeight="1">
      <c r="A108" s="36" t="s">
        <v>25</v>
      </c>
      <c r="B108" s="29">
        <v>384892</v>
      </c>
      <c r="C108" s="25">
        <v>332323</v>
      </c>
      <c r="D108" s="25">
        <v>304242</v>
      </c>
      <c r="E108" s="25">
        <v>28081</v>
      </c>
      <c r="F108" s="26">
        <v>52569</v>
      </c>
      <c r="G108" s="25">
        <v>423567</v>
      </c>
      <c r="H108" s="25">
        <v>369625</v>
      </c>
      <c r="I108" s="25">
        <v>53942</v>
      </c>
      <c r="J108" s="27">
        <v>182639</v>
      </c>
      <c r="K108" s="25">
        <v>137252</v>
      </c>
      <c r="L108" s="28">
        <v>45387</v>
      </c>
      <c r="M108" s="25">
        <v>256909</v>
      </c>
      <c r="N108" s="25">
        <v>230670</v>
      </c>
      <c r="O108" s="25">
        <v>218169</v>
      </c>
      <c r="P108" s="25">
        <v>12501</v>
      </c>
      <c r="Q108" s="26">
        <v>26239</v>
      </c>
      <c r="R108" s="25">
        <v>327773</v>
      </c>
      <c r="S108" s="25">
        <v>292297</v>
      </c>
      <c r="T108" s="25">
        <v>35476</v>
      </c>
      <c r="U108" s="27">
        <v>139439</v>
      </c>
      <c r="V108" s="25">
        <v>128512</v>
      </c>
      <c r="W108" s="28">
        <v>10927</v>
      </c>
      <c r="X108" s="29">
        <v>357933</v>
      </c>
      <c r="Y108" s="25">
        <v>357933</v>
      </c>
      <c r="Z108" s="25">
        <v>325577</v>
      </c>
      <c r="AA108" s="25">
        <v>32356</v>
      </c>
      <c r="AB108" s="26">
        <v>0</v>
      </c>
      <c r="AC108" s="25">
        <v>384159</v>
      </c>
      <c r="AD108" s="25">
        <v>384159</v>
      </c>
      <c r="AE108" s="25">
        <v>0</v>
      </c>
      <c r="AF108" s="27">
        <v>211974</v>
      </c>
      <c r="AG108" s="25">
        <v>211974</v>
      </c>
      <c r="AH108" s="28">
        <v>0</v>
      </c>
      <c r="AI108" s="25">
        <v>234264</v>
      </c>
      <c r="AJ108" s="25">
        <v>234111</v>
      </c>
      <c r="AK108" s="25">
        <v>221248</v>
      </c>
      <c r="AL108" s="25">
        <v>12863</v>
      </c>
      <c r="AM108" s="26">
        <v>153</v>
      </c>
      <c r="AN108" s="25">
        <v>301248</v>
      </c>
      <c r="AO108" s="25">
        <v>301170</v>
      </c>
      <c r="AP108" s="25">
        <v>78</v>
      </c>
      <c r="AQ108" s="27">
        <v>149240</v>
      </c>
      <c r="AR108" s="25">
        <v>148992</v>
      </c>
      <c r="AS108" s="28">
        <v>248</v>
      </c>
      <c r="AT108" s="29">
        <v>148531</v>
      </c>
      <c r="AU108" s="25">
        <v>146127</v>
      </c>
      <c r="AV108" s="25">
        <v>140771</v>
      </c>
      <c r="AW108" s="25">
        <v>5356</v>
      </c>
      <c r="AX108" s="26">
        <v>2404</v>
      </c>
      <c r="AY108" s="25">
        <v>223605</v>
      </c>
      <c r="AZ108" s="25">
        <v>219719</v>
      </c>
      <c r="BA108" s="25">
        <v>3886</v>
      </c>
      <c r="BB108" s="27">
        <v>109630</v>
      </c>
      <c r="BC108" s="25">
        <v>107995</v>
      </c>
      <c r="BD108" s="28">
        <v>1635</v>
      </c>
      <c r="BE108" s="25">
        <v>191787</v>
      </c>
      <c r="BF108" s="25">
        <v>191787</v>
      </c>
      <c r="BG108" s="25">
        <v>183386</v>
      </c>
      <c r="BH108" s="25">
        <v>8401</v>
      </c>
      <c r="BI108" s="26">
        <v>0</v>
      </c>
      <c r="BJ108" s="25">
        <v>213694</v>
      </c>
      <c r="BK108" s="25">
        <v>213694</v>
      </c>
      <c r="BL108" s="25">
        <v>0</v>
      </c>
      <c r="BM108" s="27">
        <v>162242</v>
      </c>
      <c r="BN108" s="25">
        <v>162242</v>
      </c>
      <c r="BO108" s="28">
        <v>0</v>
      </c>
      <c r="BP108" s="29">
        <v>82594</v>
      </c>
      <c r="BQ108" s="25">
        <v>82353</v>
      </c>
      <c r="BR108" s="25">
        <v>79218</v>
      </c>
      <c r="BS108" s="25">
        <v>3135</v>
      </c>
      <c r="BT108" s="26">
        <v>241</v>
      </c>
      <c r="BU108" s="25">
        <v>122163</v>
      </c>
      <c r="BV108" s="25">
        <v>121640</v>
      </c>
      <c r="BW108" s="25">
        <v>523</v>
      </c>
      <c r="BX108" s="27">
        <v>59141</v>
      </c>
      <c r="BY108" s="25">
        <v>59068</v>
      </c>
      <c r="BZ108" s="28">
        <v>73</v>
      </c>
      <c r="CA108" s="25">
        <v>273737</v>
      </c>
      <c r="CB108" s="25">
        <v>271553</v>
      </c>
      <c r="CC108" s="25">
        <v>256404</v>
      </c>
      <c r="CD108" s="25">
        <v>15149</v>
      </c>
      <c r="CE108" s="26">
        <v>2184</v>
      </c>
      <c r="CF108" s="25">
        <v>445206</v>
      </c>
      <c r="CG108" s="25">
        <v>444770</v>
      </c>
      <c r="CH108" s="25">
        <v>436</v>
      </c>
      <c r="CI108" s="27">
        <v>221759</v>
      </c>
      <c r="CJ108" s="25">
        <v>219046</v>
      </c>
      <c r="CK108" s="28">
        <v>2713</v>
      </c>
      <c r="CL108" s="29">
        <v>181914</v>
      </c>
      <c r="CM108" s="25">
        <v>178153</v>
      </c>
      <c r="CN108" s="25">
        <v>173663</v>
      </c>
      <c r="CO108" s="25">
        <v>4490</v>
      </c>
      <c r="CP108" s="26">
        <v>3761</v>
      </c>
      <c r="CQ108" s="25">
        <v>237826</v>
      </c>
      <c r="CR108" s="25">
        <v>228793</v>
      </c>
      <c r="CS108" s="25">
        <v>9033</v>
      </c>
      <c r="CT108" s="27">
        <v>162224</v>
      </c>
      <c r="CU108" s="25">
        <v>160319</v>
      </c>
      <c r="CV108" s="28">
        <v>1905</v>
      </c>
      <c r="CW108" s="25">
        <v>264978</v>
      </c>
      <c r="CX108" s="25">
        <v>255492</v>
      </c>
      <c r="CY108" s="25">
        <v>226079</v>
      </c>
      <c r="CZ108" s="25">
        <v>29413</v>
      </c>
      <c r="DA108" s="26">
        <v>9486</v>
      </c>
      <c r="DB108" s="25">
        <v>331986</v>
      </c>
      <c r="DC108" s="25">
        <v>327145</v>
      </c>
      <c r="DD108" s="25">
        <v>4841</v>
      </c>
      <c r="DE108" s="27">
        <v>144633</v>
      </c>
      <c r="DF108" s="25">
        <v>126805</v>
      </c>
      <c r="DG108" s="28">
        <v>17828</v>
      </c>
      <c r="DH108" s="37" t="s">
        <v>25</v>
      </c>
    </row>
    <row r="109" spans="1:112" ht="12" customHeight="1">
      <c r="A109" s="36" t="s">
        <v>26</v>
      </c>
      <c r="B109" s="29">
        <v>330611</v>
      </c>
      <c r="C109" s="25">
        <v>330611</v>
      </c>
      <c r="D109" s="25">
        <v>304454</v>
      </c>
      <c r="E109" s="25">
        <v>26157</v>
      </c>
      <c r="F109" s="26">
        <v>0</v>
      </c>
      <c r="G109" s="25">
        <v>368804</v>
      </c>
      <c r="H109" s="25">
        <v>368804</v>
      </c>
      <c r="I109" s="25">
        <v>0</v>
      </c>
      <c r="J109" s="27">
        <v>123411</v>
      </c>
      <c r="K109" s="25">
        <v>123411</v>
      </c>
      <c r="L109" s="28">
        <v>0</v>
      </c>
      <c r="M109" s="25">
        <v>245751</v>
      </c>
      <c r="N109" s="25">
        <v>245245</v>
      </c>
      <c r="O109" s="25">
        <v>231867</v>
      </c>
      <c r="P109" s="25">
        <v>13378</v>
      </c>
      <c r="Q109" s="26">
        <v>506</v>
      </c>
      <c r="R109" s="25">
        <v>304671</v>
      </c>
      <c r="S109" s="25">
        <v>304010</v>
      </c>
      <c r="T109" s="25">
        <v>661</v>
      </c>
      <c r="U109" s="27">
        <v>148385</v>
      </c>
      <c r="V109" s="25">
        <v>148136</v>
      </c>
      <c r="W109" s="28">
        <v>249</v>
      </c>
      <c r="X109" s="29">
        <v>373506</v>
      </c>
      <c r="Y109" s="25">
        <v>373506</v>
      </c>
      <c r="Z109" s="25">
        <v>334631</v>
      </c>
      <c r="AA109" s="25">
        <v>38875</v>
      </c>
      <c r="AB109" s="26">
        <v>0</v>
      </c>
      <c r="AC109" s="25">
        <v>400717</v>
      </c>
      <c r="AD109" s="25">
        <v>400717</v>
      </c>
      <c r="AE109" s="25">
        <v>0</v>
      </c>
      <c r="AF109" s="27">
        <v>222481</v>
      </c>
      <c r="AG109" s="25">
        <v>222481</v>
      </c>
      <c r="AH109" s="28">
        <v>0</v>
      </c>
      <c r="AI109" s="25">
        <v>229301</v>
      </c>
      <c r="AJ109" s="25">
        <v>229221</v>
      </c>
      <c r="AK109" s="25">
        <v>217405</v>
      </c>
      <c r="AL109" s="25">
        <v>11816</v>
      </c>
      <c r="AM109" s="26">
        <v>80</v>
      </c>
      <c r="AN109" s="25">
        <v>295424</v>
      </c>
      <c r="AO109" s="25">
        <v>295424</v>
      </c>
      <c r="AP109" s="25">
        <v>0</v>
      </c>
      <c r="AQ109" s="27">
        <v>144858</v>
      </c>
      <c r="AR109" s="25">
        <v>144677</v>
      </c>
      <c r="AS109" s="28">
        <v>181</v>
      </c>
      <c r="AT109" s="29">
        <v>145678</v>
      </c>
      <c r="AU109" s="25">
        <v>142333</v>
      </c>
      <c r="AV109" s="25">
        <v>138383</v>
      </c>
      <c r="AW109" s="25">
        <v>3950</v>
      </c>
      <c r="AX109" s="26">
        <v>3345</v>
      </c>
      <c r="AY109" s="25">
        <v>223881</v>
      </c>
      <c r="AZ109" s="25">
        <v>215708</v>
      </c>
      <c r="BA109" s="25">
        <v>8173</v>
      </c>
      <c r="BB109" s="27">
        <v>103970</v>
      </c>
      <c r="BC109" s="25">
        <v>103200</v>
      </c>
      <c r="BD109" s="28">
        <v>770</v>
      </c>
      <c r="BE109" s="25">
        <v>204155</v>
      </c>
      <c r="BF109" s="25">
        <v>204155</v>
      </c>
      <c r="BG109" s="25">
        <v>195361</v>
      </c>
      <c r="BH109" s="25">
        <v>8794</v>
      </c>
      <c r="BI109" s="26">
        <v>0</v>
      </c>
      <c r="BJ109" s="25">
        <v>238925</v>
      </c>
      <c r="BK109" s="25">
        <v>238925</v>
      </c>
      <c r="BL109" s="25">
        <v>0</v>
      </c>
      <c r="BM109" s="27">
        <v>157970</v>
      </c>
      <c r="BN109" s="25">
        <v>157970</v>
      </c>
      <c r="BO109" s="28">
        <v>0</v>
      </c>
      <c r="BP109" s="29">
        <v>75494</v>
      </c>
      <c r="BQ109" s="25">
        <v>75494</v>
      </c>
      <c r="BR109" s="25">
        <v>72197</v>
      </c>
      <c r="BS109" s="25">
        <v>3297</v>
      </c>
      <c r="BT109" s="26">
        <v>0</v>
      </c>
      <c r="BU109" s="25">
        <v>102540</v>
      </c>
      <c r="BV109" s="25">
        <v>102540</v>
      </c>
      <c r="BW109" s="25">
        <v>0</v>
      </c>
      <c r="BX109" s="27">
        <v>58038</v>
      </c>
      <c r="BY109" s="25">
        <v>58038</v>
      </c>
      <c r="BZ109" s="28">
        <v>0</v>
      </c>
      <c r="CA109" s="25">
        <v>266924</v>
      </c>
      <c r="CB109" s="25">
        <v>266786</v>
      </c>
      <c r="CC109" s="25">
        <v>253309</v>
      </c>
      <c r="CD109" s="25">
        <v>13477</v>
      </c>
      <c r="CE109" s="26">
        <v>138</v>
      </c>
      <c r="CF109" s="25">
        <v>435520</v>
      </c>
      <c r="CG109" s="25">
        <v>435520</v>
      </c>
      <c r="CH109" s="25">
        <v>0</v>
      </c>
      <c r="CI109" s="27">
        <v>215682</v>
      </c>
      <c r="CJ109" s="25">
        <v>215502</v>
      </c>
      <c r="CK109" s="28">
        <v>180</v>
      </c>
      <c r="CL109" s="29">
        <v>181015</v>
      </c>
      <c r="CM109" s="25">
        <v>180292</v>
      </c>
      <c r="CN109" s="25">
        <v>176459</v>
      </c>
      <c r="CO109" s="25">
        <v>3833</v>
      </c>
      <c r="CP109" s="26">
        <v>723</v>
      </c>
      <c r="CQ109" s="25">
        <v>224051</v>
      </c>
      <c r="CR109" s="25">
        <v>223139</v>
      </c>
      <c r="CS109" s="25">
        <v>912</v>
      </c>
      <c r="CT109" s="27">
        <v>164741</v>
      </c>
      <c r="CU109" s="25">
        <v>164089</v>
      </c>
      <c r="CV109" s="28">
        <v>652</v>
      </c>
      <c r="CW109" s="25">
        <v>227345</v>
      </c>
      <c r="CX109" s="25">
        <v>226276</v>
      </c>
      <c r="CY109" s="25">
        <v>212282</v>
      </c>
      <c r="CZ109" s="25">
        <v>13994</v>
      </c>
      <c r="DA109" s="26">
        <v>1069</v>
      </c>
      <c r="DB109" s="25">
        <v>291900</v>
      </c>
      <c r="DC109" s="25">
        <v>290143</v>
      </c>
      <c r="DD109" s="25">
        <v>1757</v>
      </c>
      <c r="DE109" s="27">
        <v>127132</v>
      </c>
      <c r="DF109" s="25">
        <v>127132</v>
      </c>
      <c r="DG109" s="28">
        <v>0</v>
      </c>
      <c r="DH109" s="37" t="s">
        <v>26</v>
      </c>
    </row>
    <row r="110" spans="1:112" ht="12" customHeight="1">
      <c r="A110" s="36" t="s">
        <v>27</v>
      </c>
      <c r="B110" s="29">
        <v>349434</v>
      </c>
      <c r="C110" s="25">
        <v>344770</v>
      </c>
      <c r="D110" s="25">
        <v>314400</v>
      </c>
      <c r="E110" s="25">
        <v>30370</v>
      </c>
      <c r="F110" s="26">
        <v>4664</v>
      </c>
      <c r="G110" s="25">
        <v>388022</v>
      </c>
      <c r="H110" s="25">
        <v>382923</v>
      </c>
      <c r="I110" s="25">
        <v>5099</v>
      </c>
      <c r="J110" s="27">
        <v>132090</v>
      </c>
      <c r="K110" s="25">
        <v>129882</v>
      </c>
      <c r="L110" s="28">
        <v>2208</v>
      </c>
      <c r="M110" s="25">
        <v>226534</v>
      </c>
      <c r="N110" s="25">
        <v>226534</v>
      </c>
      <c r="O110" s="25">
        <v>213459</v>
      </c>
      <c r="P110" s="25">
        <v>13075</v>
      </c>
      <c r="Q110" s="26">
        <v>0</v>
      </c>
      <c r="R110" s="25">
        <v>276557</v>
      </c>
      <c r="S110" s="25">
        <v>276557</v>
      </c>
      <c r="T110" s="25">
        <v>0</v>
      </c>
      <c r="U110" s="27">
        <v>144673</v>
      </c>
      <c r="V110" s="25">
        <v>144673</v>
      </c>
      <c r="W110" s="28">
        <v>0</v>
      </c>
      <c r="X110" s="29">
        <v>404043</v>
      </c>
      <c r="Y110" s="25">
        <v>371247</v>
      </c>
      <c r="Z110" s="25">
        <v>335125</v>
      </c>
      <c r="AA110" s="25">
        <v>36122</v>
      </c>
      <c r="AB110" s="26">
        <v>32796</v>
      </c>
      <c r="AC110" s="25">
        <v>436477</v>
      </c>
      <c r="AD110" s="25">
        <v>398963</v>
      </c>
      <c r="AE110" s="25">
        <v>37514</v>
      </c>
      <c r="AF110" s="27">
        <v>225029</v>
      </c>
      <c r="AG110" s="25">
        <v>218277</v>
      </c>
      <c r="AH110" s="28">
        <v>6752</v>
      </c>
      <c r="AI110" s="25">
        <v>230904</v>
      </c>
      <c r="AJ110" s="25">
        <v>228028</v>
      </c>
      <c r="AK110" s="25">
        <v>215225</v>
      </c>
      <c r="AL110" s="25">
        <v>12803</v>
      </c>
      <c r="AM110" s="26">
        <v>2876</v>
      </c>
      <c r="AN110" s="25">
        <v>295517</v>
      </c>
      <c r="AO110" s="25">
        <v>292218</v>
      </c>
      <c r="AP110" s="25">
        <v>3299</v>
      </c>
      <c r="AQ110" s="27">
        <v>145164</v>
      </c>
      <c r="AR110" s="25">
        <v>142849</v>
      </c>
      <c r="AS110" s="28">
        <v>2315</v>
      </c>
      <c r="AT110" s="29">
        <v>144113</v>
      </c>
      <c r="AU110" s="25">
        <v>142837</v>
      </c>
      <c r="AV110" s="25">
        <v>138385</v>
      </c>
      <c r="AW110" s="25">
        <v>4452</v>
      </c>
      <c r="AX110" s="26">
        <v>1276</v>
      </c>
      <c r="AY110" s="25">
        <v>223476</v>
      </c>
      <c r="AZ110" s="25">
        <v>221471</v>
      </c>
      <c r="BA110" s="25">
        <v>2005</v>
      </c>
      <c r="BB110" s="27">
        <v>101939</v>
      </c>
      <c r="BC110" s="25">
        <v>101050</v>
      </c>
      <c r="BD110" s="28">
        <v>889</v>
      </c>
      <c r="BE110" s="25">
        <v>215953</v>
      </c>
      <c r="BF110" s="25">
        <v>212845</v>
      </c>
      <c r="BG110" s="25">
        <v>199491</v>
      </c>
      <c r="BH110" s="25">
        <v>13354</v>
      </c>
      <c r="BI110" s="26">
        <v>3108</v>
      </c>
      <c r="BJ110" s="25">
        <v>247845</v>
      </c>
      <c r="BK110" s="25">
        <v>244054</v>
      </c>
      <c r="BL110" s="25">
        <v>3791</v>
      </c>
      <c r="BM110" s="27">
        <v>173775</v>
      </c>
      <c r="BN110" s="25">
        <v>171569</v>
      </c>
      <c r="BO110" s="28">
        <v>2206</v>
      </c>
      <c r="BP110" s="29">
        <v>83962</v>
      </c>
      <c r="BQ110" s="25">
        <v>83858</v>
      </c>
      <c r="BR110" s="25">
        <v>80106</v>
      </c>
      <c r="BS110" s="25">
        <v>3752</v>
      </c>
      <c r="BT110" s="26">
        <v>104</v>
      </c>
      <c r="BU110" s="25">
        <v>119815</v>
      </c>
      <c r="BV110" s="25">
        <v>119650</v>
      </c>
      <c r="BW110" s="25">
        <v>165</v>
      </c>
      <c r="BX110" s="27">
        <v>62305</v>
      </c>
      <c r="BY110" s="25">
        <v>62237</v>
      </c>
      <c r="BZ110" s="28">
        <v>68</v>
      </c>
      <c r="CA110" s="25">
        <v>271217</v>
      </c>
      <c r="CB110" s="25">
        <v>265775</v>
      </c>
      <c r="CC110" s="25">
        <v>253330</v>
      </c>
      <c r="CD110" s="25">
        <v>12445</v>
      </c>
      <c r="CE110" s="26">
        <v>5442</v>
      </c>
      <c r="CF110" s="25">
        <v>439303</v>
      </c>
      <c r="CG110" s="25">
        <v>433423</v>
      </c>
      <c r="CH110" s="25">
        <v>5880</v>
      </c>
      <c r="CI110" s="27">
        <v>220093</v>
      </c>
      <c r="CJ110" s="25">
        <v>214784</v>
      </c>
      <c r="CK110" s="28">
        <v>5309</v>
      </c>
      <c r="CL110" s="29">
        <v>182534</v>
      </c>
      <c r="CM110" s="25">
        <v>176259</v>
      </c>
      <c r="CN110" s="25">
        <v>171279</v>
      </c>
      <c r="CO110" s="25">
        <v>4980</v>
      </c>
      <c r="CP110" s="26">
        <v>6275</v>
      </c>
      <c r="CQ110" s="25">
        <v>237306</v>
      </c>
      <c r="CR110" s="25">
        <v>226031</v>
      </c>
      <c r="CS110" s="25">
        <v>11275</v>
      </c>
      <c r="CT110" s="27">
        <v>161977</v>
      </c>
      <c r="CU110" s="25">
        <v>157579</v>
      </c>
      <c r="CV110" s="28">
        <v>4398</v>
      </c>
      <c r="CW110" s="25">
        <v>228487</v>
      </c>
      <c r="CX110" s="25">
        <v>225829</v>
      </c>
      <c r="CY110" s="25">
        <v>213377</v>
      </c>
      <c r="CZ110" s="25">
        <v>12452</v>
      </c>
      <c r="DA110" s="26">
        <v>2658</v>
      </c>
      <c r="DB110" s="25">
        <v>296990</v>
      </c>
      <c r="DC110" s="25">
        <v>292709</v>
      </c>
      <c r="DD110" s="25">
        <v>4281</v>
      </c>
      <c r="DE110" s="27">
        <v>126197</v>
      </c>
      <c r="DF110" s="25">
        <v>125962</v>
      </c>
      <c r="DG110" s="28">
        <v>235</v>
      </c>
      <c r="DH110" s="37" t="s">
        <v>27</v>
      </c>
    </row>
    <row r="111" spans="1:112" ht="12" customHeight="1">
      <c r="A111" s="36" t="s">
        <v>28</v>
      </c>
      <c r="B111" s="29">
        <v>319713</v>
      </c>
      <c r="C111" s="25">
        <v>319713</v>
      </c>
      <c r="D111" s="25">
        <v>294642</v>
      </c>
      <c r="E111" s="25">
        <v>25071</v>
      </c>
      <c r="F111" s="26">
        <v>0</v>
      </c>
      <c r="G111" s="25">
        <v>353221</v>
      </c>
      <c r="H111" s="25">
        <v>353221</v>
      </c>
      <c r="I111" s="25">
        <v>0</v>
      </c>
      <c r="J111" s="27">
        <v>130519</v>
      </c>
      <c r="K111" s="25">
        <v>130519</v>
      </c>
      <c r="L111" s="28">
        <v>0</v>
      </c>
      <c r="M111" s="25">
        <v>267857</v>
      </c>
      <c r="N111" s="25">
        <v>266108</v>
      </c>
      <c r="O111" s="25">
        <v>253537</v>
      </c>
      <c r="P111" s="25">
        <v>12571</v>
      </c>
      <c r="Q111" s="26">
        <v>1749</v>
      </c>
      <c r="R111" s="25">
        <v>335148</v>
      </c>
      <c r="S111" s="25">
        <v>333328</v>
      </c>
      <c r="T111" s="25">
        <v>1820</v>
      </c>
      <c r="U111" s="27">
        <v>148833</v>
      </c>
      <c r="V111" s="25">
        <v>147211</v>
      </c>
      <c r="W111" s="28">
        <v>1622</v>
      </c>
      <c r="X111" s="29">
        <v>376290</v>
      </c>
      <c r="Y111" s="25">
        <v>376290</v>
      </c>
      <c r="Z111" s="25">
        <v>338289</v>
      </c>
      <c r="AA111" s="25">
        <v>38001</v>
      </c>
      <c r="AB111" s="26">
        <v>0</v>
      </c>
      <c r="AC111" s="25">
        <v>403910</v>
      </c>
      <c r="AD111" s="25">
        <v>403910</v>
      </c>
      <c r="AE111" s="25">
        <v>0</v>
      </c>
      <c r="AF111" s="27">
        <v>224993</v>
      </c>
      <c r="AG111" s="25">
        <v>224993</v>
      </c>
      <c r="AH111" s="28">
        <v>0</v>
      </c>
      <c r="AI111" s="25">
        <v>239564</v>
      </c>
      <c r="AJ111" s="25">
        <v>238438</v>
      </c>
      <c r="AK111" s="25">
        <v>222813</v>
      </c>
      <c r="AL111" s="25">
        <v>15625</v>
      </c>
      <c r="AM111" s="26">
        <v>1126</v>
      </c>
      <c r="AN111" s="25">
        <v>302909</v>
      </c>
      <c r="AO111" s="25">
        <v>300993</v>
      </c>
      <c r="AP111" s="25">
        <v>1916</v>
      </c>
      <c r="AQ111" s="27">
        <v>152493</v>
      </c>
      <c r="AR111" s="25">
        <v>152452</v>
      </c>
      <c r="AS111" s="28">
        <v>41</v>
      </c>
      <c r="AT111" s="29">
        <v>145135</v>
      </c>
      <c r="AU111" s="25">
        <v>144071</v>
      </c>
      <c r="AV111" s="25">
        <v>139031</v>
      </c>
      <c r="AW111" s="25">
        <v>5040</v>
      </c>
      <c r="AX111" s="26">
        <v>1064</v>
      </c>
      <c r="AY111" s="25">
        <v>218873</v>
      </c>
      <c r="AZ111" s="25">
        <v>216161</v>
      </c>
      <c r="BA111" s="25">
        <v>2712</v>
      </c>
      <c r="BB111" s="27">
        <v>105650</v>
      </c>
      <c r="BC111" s="25">
        <v>105468</v>
      </c>
      <c r="BD111" s="28">
        <v>182</v>
      </c>
      <c r="BE111" s="25">
        <v>212073</v>
      </c>
      <c r="BF111" s="25">
        <v>212073</v>
      </c>
      <c r="BG111" s="25">
        <v>184172</v>
      </c>
      <c r="BH111" s="25">
        <v>27901</v>
      </c>
      <c r="BI111" s="26">
        <v>0</v>
      </c>
      <c r="BJ111" s="25">
        <v>247189</v>
      </c>
      <c r="BK111" s="25">
        <v>247189</v>
      </c>
      <c r="BL111" s="25">
        <v>0</v>
      </c>
      <c r="BM111" s="27">
        <v>167402</v>
      </c>
      <c r="BN111" s="25">
        <v>167402</v>
      </c>
      <c r="BO111" s="28">
        <v>0</v>
      </c>
      <c r="BP111" s="29">
        <v>83842</v>
      </c>
      <c r="BQ111" s="25">
        <v>83786</v>
      </c>
      <c r="BR111" s="25">
        <v>80311</v>
      </c>
      <c r="BS111" s="25">
        <v>3475</v>
      </c>
      <c r="BT111" s="26">
        <v>56</v>
      </c>
      <c r="BU111" s="25">
        <v>119730</v>
      </c>
      <c r="BV111" s="25">
        <v>119580</v>
      </c>
      <c r="BW111" s="25">
        <v>150</v>
      </c>
      <c r="BX111" s="27">
        <v>62538</v>
      </c>
      <c r="BY111" s="25">
        <v>62538</v>
      </c>
      <c r="BZ111" s="28">
        <v>0</v>
      </c>
      <c r="CA111" s="25">
        <v>298505</v>
      </c>
      <c r="CB111" s="25">
        <v>298358</v>
      </c>
      <c r="CC111" s="25">
        <v>280658</v>
      </c>
      <c r="CD111" s="25">
        <v>17700</v>
      </c>
      <c r="CE111" s="26">
        <v>147</v>
      </c>
      <c r="CF111" s="25">
        <v>502505</v>
      </c>
      <c r="CG111" s="25">
        <v>502505</v>
      </c>
      <c r="CH111" s="25">
        <v>0</v>
      </c>
      <c r="CI111" s="27">
        <v>237427</v>
      </c>
      <c r="CJ111" s="25">
        <v>237236</v>
      </c>
      <c r="CK111" s="28">
        <v>191</v>
      </c>
      <c r="CL111" s="29">
        <v>185087</v>
      </c>
      <c r="CM111" s="25">
        <v>182330</v>
      </c>
      <c r="CN111" s="25">
        <v>178107</v>
      </c>
      <c r="CO111" s="25">
        <v>4223</v>
      </c>
      <c r="CP111" s="26">
        <v>2757</v>
      </c>
      <c r="CQ111" s="25">
        <v>226410</v>
      </c>
      <c r="CR111" s="25">
        <v>225629</v>
      </c>
      <c r="CS111" s="25">
        <v>781</v>
      </c>
      <c r="CT111" s="27">
        <v>169337</v>
      </c>
      <c r="CU111" s="25">
        <v>165827</v>
      </c>
      <c r="CV111" s="28">
        <v>3510</v>
      </c>
      <c r="CW111" s="25">
        <v>236805</v>
      </c>
      <c r="CX111" s="25">
        <v>226625</v>
      </c>
      <c r="CY111" s="25">
        <v>215822</v>
      </c>
      <c r="CZ111" s="25">
        <v>10803</v>
      </c>
      <c r="DA111" s="26">
        <v>10180</v>
      </c>
      <c r="DB111" s="25">
        <v>306244</v>
      </c>
      <c r="DC111" s="25">
        <v>290101</v>
      </c>
      <c r="DD111" s="25">
        <v>16143</v>
      </c>
      <c r="DE111" s="27">
        <v>132475</v>
      </c>
      <c r="DF111" s="25">
        <v>131254</v>
      </c>
      <c r="DG111" s="28">
        <v>1221</v>
      </c>
      <c r="DH111" s="37" t="s">
        <v>28</v>
      </c>
    </row>
    <row r="112" spans="1:112" ht="12" customHeight="1">
      <c r="A112" s="36" t="s">
        <v>29</v>
      </c>
      <c r="B112" s="29">
        <v>314481</v>
      </c>
      <c r="C112" s="25">
        <v>313295</v>
      </c>
      <c r="D112" s="25">
        <v>293288</v>
      </c>
      <c r="E112" s="25">
        <v>20007</v>
      </c>
      <c r="F112" s="26">
        <v>1186</v>
      </c>
      <c r="G112" s="25">
        <v>347989</v>
      </c>
      <c r="H112" s="25">
        <v>346627</v>
      </c>
      <c r="I112" s="25">
        <v>1362</v>
      </c>
      <c r="J112" s="27">
        <v>124264</v>
      </c>
      <c r="K112" s="25">
        <v>124082</v>
      </c>
      <c r="L112" s="28">
        <v>182</v>
      </c>
      <c r="M112" s="25">
        <v>266018</v>
      </c>
      <c r="N112" s="25">
        <v>266018</v>
      </c>
      <c r="O112" s="25">
        <v>248055</v>
      </c>
      <c r="P112" s="25">
        <v>17963</v>
      </c>
      <c r="Q112" s="26">
        <v>0</v>
      </c>
      <c r="R112" s="25">
        <v>339186</v>
      </c>
      <c r="S112" s="25">
        <v>339186</v>
      </c>
      <c r="T112" s="25">
        <v>0</v>
      </c>
      <c r="U112" s="27">
        <v>139102</v>
      </c>
      <c r="V112" s="25">
        <v>139102</v>
      </c>
      <c r="W112" s="28">
        <v>0</v>
      </c>
      <c r="X112" s="29">
        <v>367868</v>
      </c>
      <c r="Y112" s="25">
        <v>364518</v>
      </c>
      <c r="Z112" s="25">
        <v>340828</v>
      </c>
      <c r="AA112" s="25">
        <v>23690</v>
      </c>
      <c r="AB112" s="26">
        <v>3350</v>
      </c>
      <c r="AC112" s="25">
        <v>395507</v>
      </c>
      <c r="AD112" s="25">
        <v>391898</v>
      </c>
      <c r="AE112" s="25">
        <v>3609</v>
      </c>
      <c r="AF112" s="27">
        <v>218394</v>
      </c>
      <c r="AG112" s="25">
        <v>216439</v>
      </c>
      <c r="AH112" s="28">
        <v>1955</v>
      </c>
      <c r="AI112" s="25">
        <v>251971</v>
      </c>
      <c r="AJ112" s="25">
        <v>238013</v>
      </c>
      <c r="AK112" s="25">
        <v>222018</v>
      </c>
      <c r="AL112" s="25">
        <v>15995</v>
      </c>
      <c r="AM112" s="26">
        <v>13958</v>
      </c>
      <c r="AN112" s="25">
        <v>319055</v>
      </c>
      <c r="AO112" s="25">
        <v>297154</v>
      </c>
      <c r="AP112" s="25">
        <v>21901</v>
      </c>
      <c r="AQ112" s="27">
        <v>161607</v>
      </c>
      <c r="AR112" s="25">
        <v>158349</v>
      </c>
      <c r="AS112" s="28">
        <v>3258</v>
      </c>
      <c r="AT112" s="29">
        <v>144053</v>
      </c>
      <c r="AU112" s="25">
        <v>142767</v>
      </c>
      <c r="AV112" s="25">
        <v>138663</v>
      </c>
      <c r="AW112" s="25">
        <v>4104</v>
      </c>
      <c r="AX112" s="26">
        <v>1286</v>
      </c>
      <c r="AY112" s="25">
        <v>220751</v>
      </c>
      <c r="AZ112" s="25">
        <v>218456</v>
      </c>
      <c r="BA112" s="25">
        <v>2295</v>
      </c>
      <c r="BB112" s="27">
        <v>105541</v>
      </c>
      <c r="BC112" s="25">
        <v>104762</v>
      </c>
      <c r="BD112" s="28">
        <v>779</v>
      </c>
      <c r="BE112" s="25">
        <v>255248</v>
      </c>
      <c r="BF112" s="25">
        <v>211941</v>
      </c>
      <c r="BG112" s="25">
        <v>196643</v>
      </c>
      <c r="BH112" s="25">
        <v>15298</v>
      </c>
      <c r="BI112" s="26">
        <v>43307</v>
      </c>
      <c r="BJ112" s="25">
        <v>301554</v>
      </c>
      <c r="BK112" s="25">
        <v>245879</v>
      </c>
      <c r="BL112" s="25">
        <v>55675</v>
      </c>
      <c r="BM112" s="27">
        <v>194457</v>
      </c>
      <c r="BN112" s="25">
        <v>167386</v>
      </c>
      <c r="BO112" s="28">
        <v>27071</v>
      </c>
      <c r="BP112" s="29">
        <v>83256</v>
      </c>
      <c r="BQ112" s="25">
        <v>83198</v>
      </c>
      <c r="BR112" s="25">
        <v>79895</v>
      </c>
      <c r="BS112" s="25">
        <v>3303</v>
      </c>
      <c r="BT112" s="26">
        <v>58</v>
      </c>
      <c r="BU112" s="25">
        <v>120092</v>
      </c>
      <c r="BV112" s="25">
        <v>119936</v>
      </c>
      <c r="BW112" s="25">
        <v>156</v>
      </c>
      <c r="BX112" s="27">
        <v>61375</v>
      </c>
      <c r="BY112" s="25">
        <v>61375</v>
      </c>
      <c r="BZ112" s="28">
        <v>0</v>
      </c>
      <c r="CA112" s="25">
        <v>290565</v>
      </c>
      <c r="CB112" s="25">
        <v>290455</v>
      </c>
      <c r="CC112" s="25">
        <v>273768</v>
      </c>
      <c r="CD112" s="25">
        <v>16687</v>
      </c>
      <c r="CE112" s="26">
        <v>110</v>
      </c>
      <c r="CF112" s="25">
        <v>494325</v>
      </c>
      <c r="CG112" s="25">
        <v>494325</v>
      </c>
      <c r="CH112" s="25">
        <v>0</v>
      </c>
      <c r="CI112" s="27">
        <v>229860</v>
      </c>
      <c r="CJ112" s="25">
        <v>229717</v>
      </c>
      <c r="CK112" s="28">
        <v>143</v>
      </c>
      <c r="CL112" s="29">
        <v>175434</v>
      </c>
      <c r="CM112" s="25">
        <v>174775</v>
      </c>
      <c r="CN112" s="25">
        <v>170401</v>
      </c>
      <c r="CO112" s="25">
        <v>4374</v>
      </c>
      <c r="CP112" s="26">
        <v>659</v>
      </c>
      <c r="CQ112" s="25">
        <v>220233</v>
      </c>
      <c r="CR112" s="25">
        <v>219336</v>
      </c>
      <c r="CS112" s="25">
        <v>897</v>
      </c>
      <c r="CT112" s="27">
        <v>158093</v>
      </c>
      <c r="CU112" s="25">
        <v>157526</v>
      </c>
      <c r="CV112" s="28">
        <v>567</v>
      </c>
      <c r="CW112" s="25">
        <v>228022</v>
      </c>
      <c r="CX112" s="25">
        <v>227697</v>
      </c>
      <c r="CY112" s="25">
        <v>215565</v>
      </c>
      <c r="CZ112" s="25">
        <v>12132</v>
      </c>
      <c r="DA112" s="26">
        <v>325</v>
      </c>
      <c r="DB112" s="25">
        <v>298140</v>
      </c>
      <c r="DC112" s="25">
        <v>297979</v>
      </c>
      <c r="DD112" s="25">
        <v>161</v>
      </c>
      <c r="DE112" s="27">
        <v>122415</v>
      </c>
      <c r="DF112" s="25">
        <v>121842</v>
      </c>
      <c r="DG112" s="28">
        <v>573</v>
      </c>
      <c r="DH112" s="37" t="s">
        <v>29</v>
      </c>
    </row>
    <row r="113" spans="1:112" ht="12" customHeight="1">
      <c r="A113" s="36" t="s">
        <v>30</v>
      </c>
      <c r="B113" s="29">
        <v>304880</v>
      </c>
      <c r="C113" s="25">
        <v>304880</v>
      </c>
      <c r="D113" s="25">
        <v>288182</v>
      </c>
      <c r="E113" s="25">
        <v>16698</v>
      </c>
      <c r="F113" s="26">
        <v>0</v>
      </c>
      <c r="G113" s="25">
        <v>335968</v>
      </c>
      <c r="H113" s="25">
        <v>335968</v>
      </c>
      <c r="I113" s="25">
        <v>0</v>
      </c>
      <c r="J113" s="27">
        <v>131267</v>
      </c>
      <c r="K113" s="25">
        <v>131267</v>
      </c>
      <c r="L113" s="28">
        <v>0</v>
      </c>
      <c r="M113" s="25">
        <v>505352</v>
      </c>
      <c r="N113" s="25">
        <v>267160</v>
      </c>
      <c r="O113" s="25">
        <v>253948</v>
      </c>
      <c r="P113" s="25">
        <v>13212</v>
      </c>
      <c r="Q113" s="26">
        <v>238192</v>
      </c>
      <c r="R113" s="25">
        <v>688425</v>
      </c>
      <c r="S113" s="25">
        <v>334724</v>
      </c>
      <c r="T113" s="25">
        <v>353701</v>
      </c>
      <c r="U113" s="27">
        <v>185454</v>
      </c>
      <c r="V113" s="25">
        <v>149100</v>
      </c>
      <c r="W113" s="28">
        <v>36354</v>
      </c>
      <c r="X113" s="29">
        <v>872331</v>
      </c>
      <c r="Y113" s="25">
        <v>375785</v>
      </c>
      <c r="Z113" s="25">
        <v>347845</v>
      </c>
      <c r="AA113" s="25">
        <v>27940</v>
      </c>
      <c r="AB113" s="26">
        <v>496546</v>
      </c>
      <c r="AC113" s="25">
        <v>954874</v>
      </c>
      <c r="AD113" s="25">
        <v>403473</v>
      </c>
      <c r="AE113" s="25">
        <v>551401</v>
      </c>
      <c r="AF113" s="27">
        <v>429119</v>
      </c>
      <c r="AG113" s="25">
        <v>227115</v>
      </c>
      <c r="AH113" s="28">
        <v>202004</v>
      </c>
      <c r="AI113" s="25">
        <v>379915</v>
      </c>
      <c r="AJ113" s="25">
        <v>234960</v>
      </c>
      <c r="AK113" s="25">
        <v>220620</v>
      </c>
      <c r="AL113" s="25">
        <v>14340</v>
      </c>
      <c r="AM113" s="26">
        <v>144955</v>
      </c>
      <c r="AN113" s="25">
        <v>485480</v>
      </c>
      <c r="AO113" s="25">
        <v>294493</v>
      </c>
      <c r="AP113" s="25">
        <v>190987</v>
      </c>
      <c r="AQ113" s="27">
        <v>235154</v>
      </c>
      <c r="AR113" s="25">
        <v>153322</v>
      </c>
      <c r="AS113" s="28">
        <v>81832</v>
      </c>
      <c r="AT113" s="29">
        <v>150871</v>
      </c>
      <c r="AU113" s="25">
        <v>144078</v>
      </c>
      <c r="AV113" s="25">
        <v>139964</v>
      </c>
      <c r="AW113" s="25">
        <v>4114</v>
      </c>
      <c r="AX113" s="26">
        <v>6793</v>
      </c>
      <c r="AY113" s="25">
        <v>238885</v>
      </c>
      <c r="AZ113" s="25">
        <v>224379</v>
      </c>
      <c r="BA113" s="25">
        <v>14506</v>
      </c>
      <c r="BB113" s="27">
        <v>106663</v>
      </c>
      <c r="BC113" s="25">
        <v>103744</v>
      </c>
      <c r="BD113" s="28">
        <v>2919</v>
      </c>
      <c r="BE113" s="25">
        <v>229370</v>
      </c>
      <c r="BF113" s="25">
        <v>206086</v>
      </c>
      <c r="BG113" s="25">
        <v>189191</v>
      </c>
      <c r="BH113" s="25">
        <v>16895</v>
      </c>
      <c r="BI113" s="26">
        <v>23284</v>
      </c>
      <c r="BJ113" s="25">
        <v>275491</v>
      </c>
      <c r="BK113" s="25">
        <v>238541</v>
      </c>
      <c r="BL113" s="25">
        <v>36950</v>
      </c>
      <c r="BM113" s="27">
        <v>170658</v>
      </c>
      <c r="BN113" s="25">
        <v>164772</v>
      </c>
      <c r="BO113" s="28">
        <v>5886</v>
      </c>
      <c r="BP113" s="29">
        <v>82646</v>
      </c>
      <c r="BQ113" s="25">
        <v>79033</v>
      </c>
      <c r="BR113" s="25">
        <v>75932</v>
      </c>
      <c r="BS113" s="25">
        <v>3101</v>
      </c>
      <c r="BT113" s="26">
        <v>3613</v>
      </c>
      <c r="BU113" s="25">
        <v>128835</v>
      </c>
      <c r="BV113" s="25">
        <v>119839</v>
      </c>
      <c r="BW113" s="25">
        <v>8996</v>
      </c>
      <c r="BX113" s="27">
        <v>54806</v>
      </c>
      <c r="BY113" s="25">
        <v>54438</v>
      </c>
      <c r="BZ113" s="28">
        <v>368</v>
      </c>
      <c r="CA113" s="25">
        <v>558544</v>
      </c>
      <c r="CB113" s="25">
        <v>296093</v>
      </c>
      <c r="CC113" s="25">
        <v>279294</v>
      </c>
      <c r="CD113" s="25">
        <v>16799</v>
      </c>
      <c r="CE113" s="26">
        <v>262451</v>
      </c>
      <c r="CF113" s="25">
        <v>896728</v>
      </c>
      <c r="CG113" s="25">
        <v>497645</v>
      </c>
      <c r="CH113" s="25">
        <v>399083</v>
      </c>
      <c r="CI113" s="27">
        <v>457872</v>
      </c>
      <c r="CJ113" s="25">
        <v>236095</v>
      </c>
      <c r="CK113" s="28">
        <v>221777</v>
      </c>
      <c r="CL113" s="29">
        <v>299840</v>
      </c>
      <c r="CM113" s="25">
        <v>176588</v>
      </c>
      <c r="CN113" s="25">
        <v>171871</v>
      </c>
      <c r="CO113" s="25">
        <v>4717</v>
      </c>
      <c r="CP113" s="26">
        <v>123252</v>
      </c>
      <c r="CQ113" s="25">
        <v>352543</v>
      </c>
      <c r="CR113" s="25">
        <v>218201</v>
      </c>
      <c r="CS113" s="25">
        <v>134342</v>
      </c>
      <c r="CT113" s="27">
        <v>278615</v>
      </c>
      <c r="CU113" s="25">
        <v>159829</v>
      </c>
      <c r="CV113" s="28">
        <v>118786</v>
      </c>
      <c r="CW113" s="25">
        <v>439949</v>
      </c>
      <c r="CX113" s="25">
        <v>230220</v>
      </c>
      <c r="CY113" s="25">
        <v>214809</v>
      </c>
      <c r="CZ113" s="25">
        <v>15411</v>
      </c>
      <c r="DA113" s="26">
        <v>209729</v>
      </c>
      <c r="DB113" s="25">
        <v>617304</v>
      </c>
      <c r="DC113" s="25">
        <v>300491</v>
      </c>
      <c r="DD113" s="25">
        <v>316813</v>
      </c>
      <c r="DE113" s="27">
        <v>178227</v>
      </c>
      <c r="DF113" s="25">
        <v>126522</v>
      </c>
      <c r="DG113" s="28">
        <v>51705</v>
      </c>
      <c r="DH113" s="37" t="s">
        <v>30</v>
      </c>
    </row>
    <row r="114" spans="1:112" ht="12" customHeight="1">
      <c r="A114" s="36" t="s">
        <v>31</v>
      </c>
      <c r="B114" s="29">
        <v>987331</v>
      </c>
      <c r="C114" s="25">
        <v>350652</v>
      </c>
      <c r="D114" s="25">
        <v>296392</v>
      </c>
      <c r="E114" s="25">
        <v>54260</v>
      </c>
      <c r="F114" s="26">
        <v>636679</v>
      </c>
      <c r="G114" s="25">
        <v>1046159</v>
      </c>
      <c r="H114" s="25">
        <v>367602</v>
      </c>
      <c r="I114" s="25">
        <v>678557</v>
      </c>
      <c r="J114" s="27">
        <v>456064</v>
      </c>
      <c r="K114" s="25">
        <v>197575</v>
      </c>
      <c r="L114" s="28">
        <v>258489</v>
      </c>
      <c r="M114" s="25">
        <v>294178</v>
      </c>
      <c r="N114" s="25">
        <v>267936</v>
      </c>
      <c r="O114" s="25">
        <v>248930</v>
      </c>
      <c r="P114" s="25">
        <v>19006</v>
      </c>
      <c r="Q114" s="26">
        <v>26242</v>
      </c>
      <c r="R114" s="25">
        <v>359405</v>
      </c>
      <c r="S114" s="25">
        <v>325688</v>
      </c>
      <c r="T114" s="25">
        <v>33717</v>
      </c>
      <c r="U114" s="27">
        <v>157900</v>
      </c>
      <c r="V114" s="25">
        <v>147274</v>
      </c>
      <c r="W114" s="28">
        <v>10626</v>
      </c>
      <c r="X114" s="29">
        <v>359504</v>
      </c>
      <c r="Y114" s="25">
        <v>354417</v>
      </c>
      <c r="Z114" s="25">
        <v>328528</v>
      </c>
      <c r="AA114" s="25">
        <v>25889</v>
      </c>
      <c r="AB114" s="26">
        <v>5087</v>
      </c>
      <c r="AC114" s="25">
        <v>385029</v>
      </c>
      <c r="AD114" s="25">
        <v>381209</v>
      </c>
      <c r="AE114" s="25">
        <v>3820</v>
      </c>
      <c r="AF114" s="27">
        <v>208871</v>
      </c>
      <c r="AG114" s="25">
        <v>196307</v>
      </c>
      <c r="AH114" s="28">
        <v>12564</v>
      </c>
      <c r="AI114" s="25">
        <v>359294</v>
      </c>
      <c r="AJ114" s="25">
        <v>241776</v>
      </c>
      <c r="AK114" s="25">
        <v>230145</v>
      </c>
      <c r="AL114" s="25">
        <v>11631</v>
      </c>
      <c r="AM114" s="26">
        <v>117518</v>
      </c>
      <c r="AN114" s="25">
        <v>439566</v>
      </c>
      <c r="AO114" s="25">
        <v>288737</v>
      </c>
      <c r="AP114" s="25">
        <v>150829</v>
      </c>
      <c r="AQ114" s="27">
        <v>230194</v>
      </c>
      <c r="AR114" s="25">
        <v>166249</v>
      </c>
      <c r="AS114" s="28">
        <v>63945</v>
      </c>
      <c r="AT114" s="29">
        <v>214468</v>
      </c>
      <c r="AU114" s="25">
        <v>139188</v>
      </c>
      <c r="AV114" s="25">
        <v>134900</v>
      </c>
      <c r="AW114" s="25">
        <v>4288</v>
      </c>
      <c r="AX114" s="26">
        <v>75280</v>
      </c>
      <c r="AY114" s="25">
        <v>410015</v>
      </c>
      <c r="AZ114" s="25">
        <v>227915</v>
      </c>
      <c r="BA114" s="25">
        <v>182100</v>
      </c>
      <c r="BB114" s="27">
        <v>115768</v>
      </c>
      <c r="BC114" s="25">
        <v>94404</v>
      </c>
      <c r="BD114" s="28">
        <v>21364</v>
      </c>
      <c r="BE114" s="25">
        <v>212849</v>
      </c>
      <c r="BF114" s="25">
        <v>199925</v>
      </c>
      <c r="BG114" s="25">
        <v>189776</v>
      </c>
      <c r="BH114" s="25">
        <v>10149</v>
      </c>
      <c r="BI114" s="26">
        <v>12924</v>
      </c>
      <c r="BJ114" s="25">
        <v>245769</v>
      </c>
      <c r="BK114" s="25">
        <v>231213</v>
      </c>
      <c r="BL114" s="25">
        <v>14556</v>
      </c>
      <c r="BM114" s="27">
        <v>172279</v>
      </c>
      <c r="BN114" s="25">
        <v>161365</v>
      </c>
      <c r="BO114" s="28">
        <v>10914</v>
      </c>
      <c r="BP114" s="29">
        <v>91159</v>
      </c>
      <c r="BQ114" s="25">
        <v>84091</v>
      </c>
      <c r="BR114" s="25">
        <v>82798</v>
      </c>
      <c r="BS114" s="25">
        <v>1293</v>
      </c>
      <c r="BT114" s="26">
        <v>7068</v>
      </c>
      <c r="BU114" s="25">
        <v>143625</v>
      </c>
      <c r="BV114" s="25">
        <v>127181</v>
      </c>
      <c r="BW114" s="25">
        <v>16444</v>
      </c>
      <c r="BX114" s="27">
        <v>58517</v>
      </c>
      <c r="BY114" s="25">
        <v>57282</v>
      </c>
      <c r="BZ114" s="28">
        <v>1235</v>
      </c>
      <c r="CA114" s="25">
        <v>372439</v>
      </c>
      <c r="CB114" s="25">
        <v>303674</v>
      </c>
      <c r="CC114" s="25">
        <v>286411</v>
      </c>
      <c r="CD114" s="25">
        <v>17263</v>
      </c>
      <c r="CE114" s="26">
        <v>68765</v>
      </c>
      <c r="CF114" s="25">
        <v>591990</v>
      </c>
      <c r="CG114" s="25">
        <v>509637</v>
      </c>
      <c r="CH114" s="25">
        <v>82353</v>
      </c>
      <c r="CI114" s="27">
        <v>302705</v>
      </c>
      <c r="CJ114" s="25">
        <v>238255</v>
      </c>
      <c r="CK114" s="28">
        <v>64450</v>
      </c>
      <c r="CL114" s="29">
        <v>219395</v>
      </c>
      <c r="CM114" s="25">
        <v>160903</v>
      </c>
      <c r="CN114" s="25">
        <v>157486</v>
      </c>
      <c r="CO114" s="25">
        <v>3417</v>
      </c>
      <c r="CP114" s="26">
        <v>58492</v>
      </c>
      <c r="CQ114" s="25">
        <v>305198</v>
      </c>
      <c r="CR114" s="25">
        <v>219670</v>
      </c>
      <c r="CS114" s="25">
        <v>85528</v>
      </c>
      <c r="CT114" s="27">
        <v>184431</v>
      </c>
      <c r="CU114" s="25">
        <v>136956</v>
      </c>
      <c r="CV114" s="28">
        <v>47475</v>
      </c>
      <c r="CW114" s="25">
        <v>230582</v>
      </c>
      <c r="CX114" s="25">
        <v>204415</v>
      </c>
      <c r="CY114" s="25">
        <v>195870</v>
      </c>
      <c r="CZ114" s="25">
        <v>8545</v>
      </c>
      <c r="DA114" s="26">
        <v>26167</v>
      </c>
      <c r="DB114" s="25">
        <v>290706</v>
      </c>
      <c r="DC114" s="25">
        <v>251413</v>
      </c>
      <c r="DD114" s="25">
        <v>39293</v>
      </c>
      <c r="DE114" s="27">
        <v>125139</v>
      </c>
      <c r="DF114" s="25">
        <v>121992</v>
      </c>
      <c r="DG114" s="28">
        <v>3147</v>
      </c>
      <c r="DH114" s="37" t="s">
        <v>31</v>
      </c>
    </row>
    <row r="115" spans="1:112" ht="12" customHeight="1">
      <c r="A115" s="36" t="s">
        <v>32</v>
      </c>
      <c r="B115" s="29">
        <v>348591</v>
      </c>
      <c r="C115" s="25">
        <v>348591</v>
      </c>
      <c r="D115" s="25">
        <v>292941</v>
      </c>
      <c r="E115" s="25">
        <v>55650</v>
      </c>
      <c r="F115" s="26">
        <v>0</v>
      </c>
      <c r="G115" s="25">
        <v>365845</v>
      </c>
      <c r="H115" s="25">
        <v>365845</v>
      </c>
      <c r="I115" s="25">
        <v>0</v>
      </c>
      <c r="J115" s="27">
        <v>190111</v>
      </c>
      <c r="K115" s="25">
        <v>190111</v>
      </c>
      <c r="L115" s="28">
        <v>0</v>
      </c>
      <c r="M115" s="25">
        <v>262386</v>
      </c>
      <c r="N115" s="25">
        <v>262386</v>
      </c>
      <c r="O115" s="25">
        <v>244036</v>
      </c>
      <c r="P115" s="25">
        <v>18350</v>
      </c>
      <c r="Q115" s="26">
        <v>0</v>
      </c>
      <c r="R115" s="25">
        <v>317812</v>
      </c>
      <c r="S115" s="25">
        <v>317812</v>
      </c>
      <c r="T115" s="25">
        <v>0</v>
      </c>
      <c r="U115" s="27">
        <v>141947</v>
      </c>
      <c r="V115" s="25">
        <v>141947</v>
      </c>
      <c r="W115" s="28">
        <v>0</v>
      </c>
      <c r="X115" s="29">
        <v>392093</v>
      </c>
      <c r="Y115" s="25">
        <v>357918</v>
      </c>
      <c r="Z115" s="25">
        <v>328174</v>
      </c>
      <c r="AA115" s="25">
        <v>29744</v>
      </c>
      <c r="AB115" s="26">
        <v>34175</v>
      </c>
      <c r="AC115" s="25">
        <v>424953</v>
      </c>
      <c r="AD115" s="25">
        <v>385786</v>
      </c>
      <c r="AE115" s="25">
        <v>39167</v>
      </c>
      <c r="AF115" s="27">
        <v>199915</v>
      </c>
      <c r="AG115" s="25">
        <v>194935</v>
      </c>
      <c r="AH115" s="28">
        <v>4980</v>
      </c>
      <c r="AI115" s="25">
        <v>257532</v>
      </c>
      <c r="AJ115" s="25">
        <v>240812</v>
      </c>
      <c r="AK115" s="25">
        <v>229374</v>
      </c>
      <c r="AL115" s="25">
        <v>11438</v>
      </c>
      <c r="AM115" s="26">
        <v>16720</v>
      </c>
      <c r="AN115" s="25">
        <v>313329</v>
      </c>
      <c r="AO115" s="25">
        <v>289433</v>
      </c>
      <c r="AP115" s="25">
        <v>23896</v>
      </c>
      <c r="AQ115" s="27">
        <v>165848</v>
      </c>
      <c r="AR115" s="25">
        <v>160919</v>
      </c>
      <c r="AS115" s="28">
        <v>4929</v>
      </c>
      <c r="AT115" s="29">
        <v>137176</v>
      </c>
      <c r="AU115" s="25">
        <v>134621</v>
      </c>
      <c r="AV115" s="25">
        <v>130583</v>
      </c>
      <c r="AW115" s="25">
        <v>4038</v>
      </c>
      <c r="AX115" s="26">
        <v>2555</v>
      </c>
      <c r="AY115" s="25">
        <v>222307</v>
      </c>
      <c r="AZ115" s="25">
        <v>219620</v>
      </c>
      <c r="BA115" s="25">
        <v>2687</v>
      </c>
      <c r="BB115" s="27">
        <v>99033</v>
      </c>
      <c r="BC115" s="25">
        <v>96537</v>
      </c>
      <c r="BD115" s="28">
        <v>2496</v>
      </c>
      <c r="BE115" s="25">
        <v>207507</v>
      </c>
      <c r="BF115" s="25">
        <v>207507</v>
      </c>
      <c r="BG115" s="25">
        <v>195444</v>
      </c>
      <c r="BH115" s="25">
        <v>12063</v>
      </c>
      <c r="BI115" s="26">
        <v>0</v>
      </c>
      <c r="BJ115" s="25">
        <v>239030</v>
      </c>
      <c r="BK115" s="25">
        <v>239030</v>
      </c>
      <c r="BL115" s="25">
        <v>0</v>
      </c>
      <c r="BM115" s="27">
        <v>168405</v>
      </c>
      <c r="BN115" s="25">
        <v>168405</v>
      </c>
      <c r="BO115" s="28">
        <v>0</v>
      </c>
      <c r="BP115" s="29">
        <v>88100</v>
      </c>
      <c r="BQ115" s="25">
        <v>87598</v>
      </c>
      <c r="BR115" s="25">
        <v>85449</v>
      </c>
      <c r="BS115" s="25">
        <v>2149</v>
      </c>
      <c r="BT115" s="26">
        <v>502</v>
      </c>
      <c r="BU115" s="25">
        <v>130764</v>
      </c>
      <c r="BV115" s="25">
        <v>129521</v>
      </c>
      <c r="BW115" s="25">
        <v>1243</v>
      </c>
      <c r="BX115" s="27">
        <v>61873</v>
      </c>
      <c r="BY115" s="25">
        <v>61827</v>
      </c>
      <c r="BZ115" s="28">
        <v>46</v>
      </c>
      <c r="CA115" s="25">
        <v>317095</v>
      </c>
      <c r="CB115" s="25">
        <v>307088</v>
      </c>
      <c r="CC115" s="25">
        <v>289280</v>
      </c>
      <c r="CD115" s="25">
        <v>17808</v>
      </c>
      <c r="CE115" s="26">
        <v>10007</v>
      </c>
      <c r="CF115" s="25">
        <v>532174</v>
      </c>
      <c r="CG115" s="25">
        <v>517624</v>
      </c>
      <c r="CH115" s="25">
        <v>14550</v>
      </c>
      <c r="CI115" s="27">
        <v>248943</v>
      </c>
      <c r="CJ115" s="25">
        <v>240375</v>
      </c>
      <c r="CK115" s="28">
        <v>8568</v>
      </c>
      <c r="CL115" s="29">
        <v>152730</v>
      </c>
      <c r="CM115" s="25">
        <v>152174</v>
      </c>
      <c r="CN115" s="25">
        <v>148979</v>
      </c>
      <c r="CO115" s="25">
        <v>3195</v>
      </c>
      <c r="CP115" s="26">
        <v>556</v>
      </c>
      <c r="CQ115" s="25">
        <v>220828</v>
      </c>
      <c r="CR115" s="25">
        <v>220227</v>
      </c>
      <c r="CS115" s="25">
        <v>601</v>
      </c>
      <c r="CT115" s="27">
        <v>123933</v>
      </c>
      <c r="CU115" s="25">
        <v>123396</v>
      </c>
      <c r="CV115" s="28">
        <v>537</v>
      </c>
      <c r="CW115" s="25">
        <v>228455</v>
      </c>
      <c r="CX115" s="25">
        <v>210127</v>
      </c>
      <c r="CY115" s="25">
        <v>199976</v>
      </c>
      <c r="CZ115" s="25">
        <v>10151</v>
      </c>
      <c r="DA115" s="26">
        <v>18328</v>
      </c>
      <c r="DB115" s="25">
        <v>285323</v>
      </c>
      <c r="DC115" s="25">
        <v>257129</v>
      </c>
      <c r="DD115" s="25">
        <v>28194</v>
      </c>
      <c r="DE115" s="27">
        <v>128248</v>
      </c>
      <c r="DF115" s="25">
        <v>127304</v>
      </c>
      <c r="DG115" s="28">
        <v>944</v>
      </c>
      <c r="DH115" s="37" t="s">
        <v>32</v>
      </c>
    </row>
    <row r="116" spans="1:112" ht="12" customHeight="1">
      <c r="A116" s="36" t="s">
        <v>33</v>
      </c>
      <c r="B116" s="29">
        <v>355500</v>
      </c>
      <c r="C116" s="25">
        <v>351371</v>
      </c>
      <c r="D116" s="25">
        <v>289413</v>
      </c>
      <c r="E116" s="25">
        <v>61958</v>
      </c>
      <c r="F116" s="26">
        <v>4129</v>
      </c>
      <c r="G116" s="25">
        <v>373500</v>
      </c>
      <c r="H116" s="25">
        <v>369285</v>
      </c>
      <c r="I116" s="25">
        <v>4215</v>
      </c>
      <c r="J116" s="27">
        <v>192033</v>
      </c>
      <c r="K116" s="25">
        <v>188684</v>
      </c>
      <c r="L116" s="28">
        <v>3349</v>
      </c>
      <c r="M116" s="25">
        <v>261090</v>
      </c>
      <c r="N116" s="25">
        <v>261090</v>
      </c>
      <c r="O116" s="25">
        <v>246046</v>
      </c>
      <c r="P116" s="25">
        <v>15044</v>
      </c>
      <c r="Q116" s="26">
        <v>0</v>
      </c>
      <c r="R116" s="25">
        <v>318869</v>
      </c>
      <c r="S116" s="25">
        <v>318869</v>
      </c>
      <c r="T116" s="25">
        <v>0</v>
      </c>
      <c r="U116" s="27">
        <v>141402</v>
      </c>
      <c r="V116" s="25">
        <v>141402</v>
      </c>
      <c r="W116" s="28">
        <v>0</v>
      </c>
      <c r="X116" s="29">
        <v>354356</v>
      </c>
      <c r="Y116" s="25">
        <v>354356</v>
      </c>
      <c r="Z116" s="25">
        <v>329864</v>
      </c>
      <c r="AA116" s="25">
        <v>24492</v>
      </c>
      <c r="AB116" s="26">
        <v>0</v>
      </c>
      <c r="AC116" s="25">
        <v>380354</v>
      </c>
      <c r="AD116" s="25">
        <v>380354</v>
      </c>
      <c r="AE116" s="25">
        <v>0</v>
      </c>
      <c r="AF116" s="27">
        <v>203026</v>
      </c>
      <c r="AG116" s="25">
        <v>203026</v>
      </c>
      <c r="AH116" s="28">
        <v>0</v>
      </c>
      <c r="AI116" s="25">
        <v>243950</v>
      </c>
      <c r="AJ116" s="25">
        <v>242041</v>
      </c>
      <c r="AK116" s="25">
        <v>229514</v>
      </c>
      <c r="AL116" s="25">
        <v>12527</v>
      </c>
      <c r="AM116" s="26">
        <v>1909</v>
      </c>
      <c r="AN116" s="25">
        <v>283047</v>
      </c>
      <c r="AO116" s="25">
        <v>280417</v>
      </c>
      <c r="AP116" s="25">
        <v>2630</v>
      </c>
      <c r="AQ116" s="27">
        <v>168613</v>
      </c>
      <c r="AR116" s="25">
        <v>168092</v>
      </c>
      <c r="AS116" s="28">
        <v>521</v>
      </c>
      <c r="AT116" s="29">
        <v>140393</v>
      </c>
      <c r="AU116" s="25">
        <v>140367</v>
      </c>
      <c r="AV116" s="25">
        <v>136315</v>
      </c>
      <c r="AW116" s="25">
        <v>4052</v>
      </c>
      <c r="AX116" s="26">
        <v>26</v>
      </c>
      <c r="AY116" s="25">
        <v>229781</v>
      </c>
      <c r="AZ116" s="25">
        <v>229781</v>
      </c>
      <c r="BA116" s="25">
        <v>0</v>
      </c>
      <c r="BB116" s="27">
        <v>96134</v>
      </c>
      <c r="BC116" s="25">
        <v>96094</v>
      </c>
      <c r="BD116" s="28">
        <v>40</v>
      </c>
      <c r="BE116" s="25">
        <v>197518</v>
      </c>
      <c r="BF116" s="25">
        <v>197518</v>
      </c>
      <c r="BG116" s="25">
        <v>187962</v>
      </c>
      <c r="BH116" s="25">
        <v>9556</v>
      </c>
      <c r="BI116" s="26">
        <v>0</v>
      </c>
      <c r="BJ116" s="25">
        <v>229737</v>
      </c>
      <c r="BK116" s="25">
        <v>229737</v>
      </c>
      <c r="BL116" s="25">
        <v>0</v>
      </c>
      <c r="BM116" s="27">
        <v>157356</v>
      </c>
      <c r="BN116" s="25">
        <v>157356</v>
      </c>
      <c r="BO116" s="28">
        <v>0</v>
      </c>
      <c r="BP116" s="29">
        <v>81344</v>
      </c>
      <c r="BQ116" s="25">
        <v>81284</v>
      </c>
      <c r="BR116" s="25">
        <v>79730</v>
      </c>
      <c r="BS116" s="25">
        <v>1554</v>
      </c>
      <c r="BT116" s="26">
        <v>60</v>
      </c>
      <c r="BU116" s="25">
        <v>122897</v>
      </c>
      <c r="BV116" s="25">
        <v>122742</v>
      </c>
      <c r="BW116" s="25">
        <v>155</v>
      </c>
      <c r="BX116" s="27">
        <v>55331</v>
      </c>
      <c r="BY116" s="25">
        <v>55331</v>
      </c>
      <c r="BZ116" s="28">
        <v>0</v>
      </c>
      <c r="CA116" s="25">
        <v>289363</v>
      </c>
      <c r="CB116" s="25">
        <v>289226</v>
      </c>
      <c r="CC116" s="25">
        <v>275405</v>
      </c>
      <c r="CD116" s="25">
        <v>13821</v>
      </c>
      <c r="CE116" s="26">
        <v>137</v>
      </c>
      <c r="CF116" s="25">
        <v>468967</v>
      </c>
      <c r="CG116" s="25">
        <v>468967</v>
      </c>
      <c r="CH116" s="25">
        <v>0</v>
      </c>
      <c r="CI116" s="27">
        <v>231604</v>
      </c>
      <c r="CJ116" s="25">
        <v>231423</v>
      </c>
      <c r="CK116" s="28">
        <v>181</v>
      </c>
      <c r="CL116" s="29">
        <v>172115</v>
      </c>
      <c r="CM116" s="25">
        <v>171484</v>
      </c>
      <c r="CN116" s="25">
        <v>167368</v>
      </c>
      <c r="CO116" s="25">
        <v>4116</v>
      </c>
      <c r="CP116" s="26">
        <v>631</v>
      </c>
      <c r="CQ116" s="25">
        <v>228323</v>
      </c>
      <c r="CR116" s="25">
        <v>227622</v>
      </c>
      <c r="CS116" s="25">
        <v>701</v>
      </c>
      <c r="CT116" s="27">
        <v>145656</v>
      </c>
      <c r="CU116" s="25">
        <v>145057</v>
      </c>
      <c r="CV116" s="28">
        <v>599</v>
      </c>
      <c r="CW116" s="25">
        <v>204913</v>
      </c>
      <c r="CX116" s="25">
        <v>202371</v>
      </c>
      <c r="CY116" s="25">
        <v>192574</v>
      </c>
      <c r="CZ116" s="25">
        <v>9797</v>
      </c>
      <c r="DA116" s="26">
        <v>2542</v>
      </c>
      <c r="DB116" s="25">
        <v>250195</v>
      </c>
      <c r="DC116" s="25">
        <v>246210</v>
      </c>
      <c r="DD116" s="25">
        <v>3985</v>
      </c>
      <c r="DE116" s="27">
        <v>125110</v>
      </c>
      <c r="DF116" s="25">
        <v>125110</v>
      </c>
      <c r="DG116" s="28">
        <v>0</v>
      </c>
      <c r="DH116" s="37" t="s">
        <v>33</v>
      </c>
    </row>
    <row r="117" spans="1:112" ht="12" customHeight="1">
      <c r="A117" s="36" t="s">
        <v>34</v>
      </c>
      <c r="B117" s="29">
        <v>260987</v>
      </c>
      <c r="C117" s="25">
        <v>260987</v>
      </c>
      <c r="D117" s="25">
        <v>189837</v>
      </c>
      <c r="E117" s="25">
        <v>71150</v>
      </c>
      <c r="F117" s="26">
        <v>0</v>
      </c>
      <c r="G117" s="25">
        <v>272996</v>
      </c>
      <c r="H117" s="25">
        <v>272996</v>
      </c>
      <c r="I117" s="25">
        <v>0</v>
      </c>
      <c r="J117" s="27">
        <v>154798</v>
      </c>
      <c r="K117" s="25">
        <v>154798</v>
      </c>
      <c r="L117" s="28">
        <v>0</v>
      </c>
      <c r="M117" s="25">
        <v>271718</v>
      </c>
      <c r="N117" s="25">
        <v>271718</v>
      </c>
      <c r="O117" s="25">
        <v>247988</v>
      </c>
      <c r="P117" s="25">
        <v>23730</v>
      </c>
      <c r="Q117" s="26">
        <v>0</v>
      </c>
      <c r="R117" s="25">
        <v>332660</v>
      </c>
      <c r="S117" s="25">
        <v>332660</v>
      </c>
      <c r="T117" s="25">
        <v>0</v>
      </c>
      <c r="U117" s="27">
        <v>146621</v>
      </c>
      <c r="V117" s="25">
        <v>146621</v>
      </c>
      <c r="W117" s="28">
        <v>0</v>
      </c>
      <c r="X117" s="29">
        <v>355579</v>
      </c>
      <c r="Y117" s="25">
        <v>355579</v>
      </c>
      <c r="Z117" s="25">
        <v>329820</v>
      </c>
      <c r="AA117" s="25">
        <v>25759</v>
      </c>
      <c r="AB117" s="26">
        <v>0</v>
      </c>
      <c r="AC117" s="25">
        <v>381657</v>
      </c>
      <c r="AD117" s="25">
        <v>381657</v>
      </c>
      <c r="AE117" s="25">
        <v>0</v>
      </c>
      <c r="AF117" s="27">
        <v>203975</v>
      </c>
      <c r="AG117" s="25">
        <v>203975</v>
      </c>
      <c r="AH117" s="28">
        <v>0</v>
      </c>
      <c r="AI117" s="25">
        <v>247527</v>
      </c>
      <c r="AJ117" s="25">
        <v>245595</v>
      </c>
      <c r="AK117" s="25">
        <v>232404</v>
      </c>
      <c r="AL117" s="25">
        <v>13191</v>
      </c>
      <c r="AM117" s="26">
        <v>1932</v>
      </c>
      <c r="AN117" s="25">
        <v>288683</v>
      </c>
      <c r="AO117" s="25">
        <v>286728</v>
      </c>
      <c r="AP117" s="25">
        <v>1955</v>
      </c>
      <c r="AQ117" s="27">
        <v>171244</v>
      </c>
      <c r="AR117" s="25">
        <v>169354</v>
      </c>
      <c r="AS117" s="28">
        <v>1890</v>
      </c>
      <c r="AT117" s="29">
        <v>139596</v>
      </c>
      <c r="AU117" s="25">
        <v>139570</v>
      </c>
      <c r="AV117" s="25">
        <v>135023</v>
      </c>
      <c r="AW117" s="25">
        <v>4547</v>
      </c>
      <c r="AX117" s="26">
        <v>26</v>
      </c>
      <c r="AY117" s="25">
        <v>230020</v>
      </c>
      <c r="AZ117" s="25">
        <v>230020</v>
      </c>
      <c r="BA117" s="25">
        <v>0</v>
      </c>
      <c r="BB117" s="27">
        <v>94529</v>
      </c>
      <c r="BC117" s="25">
        <v>94490</v>
      </c>
      <c r="BD117" s="28">
        <v>39</v>
      </c>
      <c r="BE117" s="25">
        <v>198782</v>
      </c>
      <c r="BF117" s="25">
        <v>198782</v>
      </c>
      <c r="BG117" s="25">
        <v>187081</v>
      </c>
      <c r="BH117" s="25">
        <v>11701</v>
      </c>
      <c r="BI117" s="26">
        <v>0</v>
      </c>
      <c r="BJ117" s="25">
        <v>231022</v>
      </c>
      <c r="BK117" s="25">
        <v>231022</v>
      </c>
      <c r="BL117" s="25">
        <v>0</v>
      </c>
      <c r="BM117" s="27">
        <v>158161</v>
      </c>
      <c r="BN117" s="25">
        <v>158161</v>
      </c>
      <c r="BO117" s="28">
        <v>0</v>
      </c>
      <c r="BP117" s="29">
        <v>84404</v>
      </c>
      <c r="BQ117" s="25">
        <v>84343</v>
      </c>
      <c r="BR117" s="25">
        <v>82344</v>
      </c>
      <c r="BS117" s="25">
        <v>1999</v>
      </c>
      <c r="BT117" s="26">
        <v>61</v>
      </c>
      <c r="BU117" s="25">
        <v>123611</v>
      </c>
      <c r="BV117" s="25">
        <v>123453</v>
      </c>
      <c r="BW117" s="25">
        <v>158</v>
      </c>
      <c r="BX117" s="27">
        <v>59850</v>
      </c>
      <c r="BY117" s="25">
        <v>59850</v>
      </c>
      <c r="BZ117" s="28">
        <v>0</v>
      </c>
      <c r="CA117" s="25">
        <v>285516</v>
      </c>
      <c r="CB117" s="25">
        <v>285400</v>
      </c>
      <c r="CC117" s="25">
        <v>271790</v>
      </c>
      <c r="CD117" s="25">
        <v>13610</v>
      </c>
      <c r="CE117" s="26">
        <v>116</v>
      </c>
      <c r="CF117" s="25">
        <v>468738</v>
      </c>
      <c r="CG117" s="25">
        <v>468738</v>
      </c>
      <c r="CH117" s="25">
        <v>0</v>
      </c>
      <c r="CI117" s="27">
        <v>226693</v>
      </c>
      <c r="CJ117" s="25">
        <v>226540</v>
      </c>
      <c r="CK117" s="28">
        <v>153</v>
      </c>
      <c r="CL117" s="29">
        <v>172990</v>
      </c>
      <c r="CM117" s="25">
        <v>172241</v>
      </c>
      <c r="CN117" s="25">
        <v>168326</v>
      </c>
      <c r="CO117" s="25">
        <v>3915</v>
      </c>
      <c r="CP117" s="26">
        <v>749</v>
      </c>
      <c r="CQ117" s="25">
        <v>234867</v>
      </c>
      <c r="CR117" s="25">
        <v>233755</v>
      </c>
      <c r="CS117" s="25">
        <v>1112</v>
      </c>
      <c r="CT117" s="27">
        <v>143623</v>
      </c>
      <c r="CU117" s="25">
        <v>143047</v>
      </c>
      <c r="CV117" s="28">
        <v>576</v>
      </c>
      <c r="CW117" s="25">
        <v>205342</v>
      </c>
      <c r="CX117" s="25">
        <v>204008</v>
      </c>
      <c r="CY117" s="25">
        <v>193717</v>
      </c>
      <c r="CZ117" s="25">
        <v>10291</v>
      </c>
      <c r="DA117" s="26">
        <v>1334</v>
      </c>
      <c r="DB117" s="25">
        <v>253235</v>
      </c>
      <c r="DC117" s="25">
        <v>251133</v>
      </c>
      <c r="DD117" s="25">
        <v>2102</v>
      </c>
      <c r="DE117" s="27">
        <v>122201</v>
      </c>
      <c r="DF117" s="25">
        <v>122201</v>
      </c>
      <c r="DG117" s="28">
        <v>0</v>
      </c>
      <c r="DH117" s="37" t="s">
        <v>34</v>
      </c>
    </row>
    <row r="118" spans="1:112" ht="12" customHeight="1">
      <c r="A118" s="36" t="s">
        <v>35</v>
      </c>
      <c r="B118" s="29">
        <v>356804</v>
      </c>
      <c r="C118" s="25">
        <v>356804</v>
      </c>
      <c r="D118" s="25">
        <v>294448</v>
      </c>
      <c r="E118" s="25">
        <v>62356</v>
      </c>
      <c r="F118" s="26">
        <v>0</v>
      </c>
      <c r="G118" s="25">
        <v>374744</v>
      </c>
      <c r="H118" s="25">
        <v>374744</v>
      </c>
      <c r="I118" s="25">
        <v>0</v>
      </c>
      <c r="J118" s="27">
        <v>196692</v>
      </c>
      <c r="K118" s="25">
        <v>196692</v>
      </c>
      <c r="L118" s="28">
        <v>0</v>
      </c>
      <c r="M118" s="25">
        <v>284404</v>
      </c>
      <c r="N118" s="25">
        <v>265999</v>
      </c>
      <c r="O118" s="25">
        <v>244150</v>
      </c>
      <c r="P118" s="25">
        <v>21849</v>
      </c>
      <c r="Q118" s="26">
        <v>18405</v>
      </c>
      <c r="R118" s="25">
        <v>352068</v>
      </c>
      <c r="S118" s="25">
        <v>325608</v>
      </c>
      <c r="T118" s="25">
        <v>26460</v>
      </c>
      <c r="U118" s="27">
        <v>145947</v>
      </c>
      <c r="V118" s="25">
        <v>144025</v>
      </c>
      <c r="W118" s="28">
        <v>1922</v>
      </c>
      <c r="X118" s="29">
        <v>360328</v>
      </c>
      <c r="Y118" s="25">
        <v>357464</v>
      </c>
      <c r="Z118" s="25">
        <v>327855</v>
      </c>
      <c r="AA118" s="25">
        <v>29609</v>
      </c>
      <c r="AB118" s="26">
        <v>2864</v>
      </c>
      <c r="AC118" s="25">
        <v>387655</v>
      </c>
      <c r="AD118" s="25">
        <v>385843</v>
      </c>
      <c r="AE118" s="25">
        <v>1812</v>
      </c>
      <c r="AF118" s="27">
        <v>202040</v>
      </c>
      <c r="AG118" s="25">
        <v>193085</v>
      </c>
      <c r="AH118" s="28">
        <v>8955</v>
      </c>
      <c r="AI118" s="25">
        <v>242952</v>
      </c>
      <c r="AJ118" s="25">
        <v>234452</v>
      </c>
      <c r="AK118" s="25">
        <v>221962</v>
      </c>
      <c r="AL118" s="25">
        <v>12490</v>
      </c>
      <c r="AM118" s="26">
        <v>8500</v>
      </c>
      <c r="AN118" s="25">
        <v>291083</v>
      </c>
      <c r="AO118" s="25">
        <v>278980</v>
      </c>
      <c r="AP118" s="25">
        <v>12103</v>
      </c>
      <c r="AQ118" s="27">
        <v>156528</v>
      </c>
      <c r="AR118" s="25">
        <v>154498</v>
      </c>
      <c r="AS118" s="28">
        <v>2030</v>
      </c>
      <c r="AT118" s="29">
        <v>139267</v>
      </c>
      <c r="AU118" s="25">
        <v>139241</v>
      </c>
      <c r="AV118" s="25">
        <v>134484</v>
      </c>
      <c r="AW118" s="25">
        <v>4757</v>
      </c>
      <c r="AX118" s="26">
        <v>26</v>
      </c>
      <c r="AY118" s="25">
        <v>223766</v>
      </c>
      <c r="AZ118" s="25">
        <v>223766</v>
      </c>
      <c r="BA118" s="25">
        <v>0</v>
      </c>
      <c r="BB118" s="27">
        <v>96683</v>
      </c>
      <c r="BC118" s="25">
        <v>96644</v>
      </c>
      <c r="BD118" s="28">
        <v>39</v>
      </c>
      <c r="BE118" s="25">
        <v>201020</v>
      </c>
      <c r="BF118" s="25">
        <v>201020</v>
      </c>
      <c r="BG118" s="25">
        <v>192464</v>
      </c>
      <c r="BH118" s="25">
        <v>8556</v>
      </c>
      <c r="BI118" s="26">
        <v>0</v>
      </c>
      <c r="BJ118" s="25">
        <v>233927</v>
      </c>
      <c r="BK118" s="25">
        <v>233927</v>
      </c>
      <c r="BL118" s="25">
        <v>0</v>
      </c>
      <c r="BM118" s="27">
        <v>160125</v>
      </c>
      <c r="BN118" s="25">
        <v>160125</v>
      </c>
      <c r="BO118" s="28">
        <v>0</v>
      </c>
      <c r="BP118" s="29">
        <v>84006</v>
      </c>
      <c r="BQ118" s="25">
        <v>83689</v>
      </c>
      <c r="BR118" s="25">
        <v>81648</v>
      </c>
      <c r="BS118" s="25">
        <v>2041</v>
      </c>
      <c r="BT118" s="26">
        <v>317</v>
      </c>
      <c r="BU118" s="25">
        <v>123785</v>
      </c>
      <c r="BV118" s="25">
        <v>122957</v>
      </c>
      <c r="BW118" s="25">
        <v>828</v>
      </c>
      <c r="BX118" s="27">
        <v>59259</v>
      </c>
      <c r="BY118" s="25">
        <v>59259</v>
      </c>
      <c r="BZ118" s="28">
        <v>0</v>
      </c>
      <c r="CA118" s="25">
        <v>289841</v>
      </c>
      <c r="CB118" s="25">
        <v>289705</v>
      </c>
      <c r="CC118" s="25">
        <v>274843</v>
      </c>
      <c r="CD118" s="25">
        <v>14862</v>
      </c>
      <c r="CE118" s="26">
        <v>136</v>
      </c>
      <c r="CF118" s="25">
        <v>472491</v>
      </c>
      <c r="CG118" s="25">
        <v>472491</v>
      </c>
      <c r="CH118" s="25">
        <v>0</v>
      </c>
      <c r="CI118" s="27">
        <v>231457</v>
      </c>
      <c r="CJ118" s="25">
        <v>231277</v>
      </c>
      <c r="CK118" s="28">
        <v>180</v>
      </c>
      <c r="CL118" s="29">
        <v>166062</v>
      </c>
      <c r="CM118" s="25">
        <v>162681</v>
      </c>
      <c r="CN118" s="25">
        <v>158111</v>
      </c>
      <c r="CO118" s="25">
        <v>4570</v>
      </c>
      <c r="CP118" s="26">
        <v>3381</v>
      </c>
      <c r="CQ118" s="25">
        <v>229368</v>
      </c>
      <c r="CR118" s="25">
        <v>224318</v>
      </c>
      <c r="CS118" s="25">
        <v>5050</v>
      </c>
      <c r="CT118" s="27">
        <v>136013</v>
      </c>
      <c r="CU118" s="25">
        <v>133425</v>
      </c>
      <c r="CV118" s="28">
        <v>2588</v>
      </c>
      <c r="CW118" s="25">
        <v>204640</v>
      </c>
      <c r="CX118" s="25">
        <v>204524</v>
      </c>
      <c r="CY118" s="25">
        <v>195074</v>
      </c>
      <c r="CZ118" s="25">
        <v>9450</v>
      </c>
      <c r="DA118" s="26">
        <v>116</v>
      </c>
      <c r="DB118" s="25">
        <v>248802</v>
      </c>
      <c r="DC118" s="25">
        <v>248796</v>
      </c>
      <c r="DD118" s="25">
        <v>6</v>
      </c>
      <c r="DE118" s="27">
        <v>123693</v>
      </c>
      <c r="DF118" s="25">
        <v>123374</v>
      </c>
      <c r="DG118" s="28">
        <v>319</v>
      </c>
      <c r="DH118" s="37" t="s">
        <v>35</v>
      </c>
    </row>
    <row r="119" spans="1:112" ht="12" customHeight="1">
      <c r="A119" s="36" t="s">
        <v>36</v>
      </c>
      <c r="B119" s="29">
        <v>981949</v>
      </c>
      <c r="C119" s="25">
        <v>368449</v>
      </c>
      <c r="D119" s="25">
        <v>297564</v>
      </c>
      <c r="E119" s="25">
        <v>70885</v>
      </c>
      <c r="F119" s="26">
        <v>613500</v>
      </c>
      <c r="G119" s="25">
        <v>1042509</v>
      </c>
      <c r="H119" s="25">
        <v>385918</v>
      </c>
      <c r="I119" s="25">
        <v>656591</v>
      </c>
      <c r="J119" s="27">
        <v>421343</v>
      </c>
      <c r="K119" s="25">
        <v>206741</v>
      </c>
      <c r="L119" s="28">
        <v>214602</v>
      </c>
      <c r="M119" s="25">
        <v>511746</v>
      </c>
      <c r="N119" s="25">
        <v>261985</v>
      </c>
      <c r="O119" s="25">
        <v>245057</v>
      </c>
      <c r="P119" s="25">
        <v>16928</v>
      </c>
      <c r="Q119" s="26">
        <v>249761</v>
      </c>
      <c r="R119" s="25">
        <v>659137</v>
      </c>
      <c r="S119" s="25">
        <v>320152</v>
      </c>
      <c r="T119" s="25">
        <v>338985</v>
      </c>
      <c r="U119" s="27">
        <v>199606</v>
      </c>
      <c r="V119" s="25">
        <v>138800</v>
      </c>
      <c r="W119" s="28">
        <v>60806</v>
      </c>
      <c r="X119" s="29">
        <v>963130</v>
      </c>
      <c r="Y119" s="25">
        <v>384993</v>
      </c>
      <c r="Z119" s="25">
        <v>345627</v>
      </c>
      <c r="AA119" s="25">
        <v>39366</v>
      </c>
      <c r="AB119" s="26">
        <v>578137</v>
      </c>
      <c r="AC119" s="25">
        <v>1042000</v>
      </c>
      <c r="AD119" s="25">
        <v>414275</v>
      </c>
      <c r="AE119" s="25">
        <v>627725</v>
      </c>
      <c r="AF119" s="27">
        <v>507720</v>
      </c>
      <c r="AG119" s="25">
        <v>215916</v>
      </c>
      <c r="AH119" s="28">
        <v>291804</v>
      </c>
      <c r="AI119" s="25">
        <v>414257</v>
      </c>
      <c r="AJ119" s="25">
        <v>234380</v>
      </c>
      <c r="AK119" s="25">
        <v>221677</v>
      </c>
      <c r="AL119" s="25">
        <v>12703</v>
      </c>
      <c r="AM119" s="26">
        <v>179877</v>
      </c>
      <c r="AN119" s="25">
        <v>487976</v>
      </c>
      <c r="AO119" s="25">
        <v>273695</v>
      </c>
      <c r="AP119" s="25">
        <v>214281</v>
      </c>
      <c r="AQ119" s="27">
        <v>279336</v>
      </c>
      <c r="AR119" s="25">
        <v>162426</v>
      </c>
      <c r="AS119" s="28">
        <v>116910</v>
      </c>
      <c r="AT119" s="29">
        <v>219957</v>
      </c>
      <c r="AU119" s="25">
        <v>136943</v>
      </c>
      <c r="AV119" s="25">
        <v>131980</v>
      </c>
      <c r="AW119" s="25">
        <v>4963</v>
      </c>
      <c r="AX119" s="26">
        <v>83014</v>
      </c>
      <c r="AY119" s="25">
        <v>422403</v>
      </c>
      <c r="AZ119" s="25">
        <v>223421</v>
      </c>
      <c r="BA119" s="25">
        <v>198982</v>
      </c>
      <c r="BB119" s="27">
        <v>122126</v>
      </c>
      <c r="BC119" s="25">
        <v>95152</v>
      </c>
      <c r="BD119" s="28">
        <v>26974</v>
      </c>
      <c r="BE119" s="25">
        <v>273898</v>
      </c>
      <c r="BF119" s="25">
        <v>196574</v>
      </c>
      <c r="BG119" s="25">
        <v>187085</v>
      </c>
      <c r="BH119" s="25">
        <v>9489</v>
      </c>
      <c r="BI119" s="26">
        <v>77324</v>
      </c>
      <c r="BJ119" s="25">
        <v>328536</v>
      </c>
      <c r="BK119" s="25">
        <v>229925</v>
      </c>
      <c r="BL119" s="25">
        <v>98611</v>
      </c>
      <c r="BM119" s="27">
        <v>206015</v>
      </c>
      <c r="BN119" s="25">
        <v>155138</v>
      </c>
      <c r="BO119" s="28">
        <v>50877</v>
      </c>
      <c r="BP119" s="29">
        <v>96669</v>
      </c>
      <c r="BQ119" s="25">
        <v>84979</v>
      </c>
      <c r="BR119" s="25">
        <v>82660</v>
      </c>
      <c r="BS119" s="25">
        <v>2319</v>
      </c>
      <c r="BT119" s="26">
        <v>11690</v>
      </c>
      <c r="BU119" s="25">
        <v>153349</v>
      </c>
      <c r="BV119" s="25">
        <v>125591</v>
      </c>
      <c r="BW119" s="25">
        <v>27758</v>
      </c>
      <c r="BX119" s="27">
        <v>63454</v>
      </c>
      <c r="BY119" s="25">
        <v>61180</v>
      </c>
      <c r="BZ119" s="28">
        <v>2274</v>
      </c>
      <c r="CA119" s="25">
        <v>666684</v>
      </c>
      <c r="CB119" s="25">
        <v>308112</v>
      </c>
      <c r="CC119" s="25">
        <v>289703</v>
      </c>
      <c r="CD119" s="25">
        <v>18409</v>
      </c>
      <c r="CE119" s="26">
        <v>358572</v>
      </c>
      <c r="CF119" s="25">
        <v>1040905</v>
      </c>
      <c r="CG119" s="25">
        <v>523393</v>
      </c>
      <c r="CH119" s="25">
        <v>517512</v>
      </c>
      <c r="CI119" s="27">
        <v>551306</v>
      </c>
      <c r="CJ119" s="25">
        <v>241738</v>
      </c>
      <c r="CK119" s="28">
        <v>309568</v>
      </c>
      <c r="CL119" s="29">
        <v>369123</v>
      </c>
      <c r="CM119" s="25">
        <v>169598</v>
      </c>
      <c r="CN119" s="25">
        <v>166354</v>
      </c>
      <c r="CO119" s="25">
        <v>3244</v>
      </c>
      <c r="CP119" s="26">
        <v>199525</v>
      </c>
      <c r="CQ119" s="25">
        <v>520764</v>
      </c>
      <c r="CR119" s="25">
        <v>225472</v>
      </c>
      <c r="CS119" s="25">
        <v>295292</v>
      </c>
      <c r="CT119" s="27">
        <v>298180</v>
      </c>
      <c r="CU119" s="25">
        <v>143458</v>
      </c>
      <c r="CV119" s="28">
        <v>154722</v>
      </c>
      <c r="CW119" s="25">
        <v>418205</v>
      </c>
      <c r="CX119" s="25">
        <v>217106</v>
      </c>
      <c r="CY119" s="25">
        <v>206259</v>
      </c>
      <c r="CZ119" s="25">
        <v>10847</v>
      </c>
      <c r="DA119" s="26">
        <v>201099</v>
      </c>
      <c r="DB119" s="25">
        <v>528958</v>
      </c>
      <c r="DC119" s="25">
        <v>253412</v>
      </c>
      <c r="DD119" s="25">
        <v>275546</v>
      </c>
      <c r="DE119" s="27">
        <v>190417</v>
      </c>
      <c r="DF119" s="25">
        <v>142434</v>
      </c>
      <c r="DG119" s="28">
        <v>47983</v>
      </c>
      <c r="DH119" s="37" t="s">
        <v>36</v>
      </c>
    </row>
    <row r="120" spans="1:112" ht="7.5" customHeight="1">
      <c r="A120" s="36"/>
      <c r="B120" s="29"/>
      <c r="C120" s="25"/>
      <c r="D120" s="25"/>
      <c r="E120" s="25"/>
      <c r="F120" s="26"/>
      <c r="G120" s="27"/>
      <c r="H120" s="25"/>
      <c r="I120" s="26"/>
      <c r="J120" s="27"/>
      <c r="K120" s="25"/>
      <c r="L120" s="28"/>
      <c r="M120" s="29"/>
      <c r="N120" s="25"/>
      <c r="O120" s="25"/>
      <c r="P120" s="25"/>
      <c r="Q120" s="26"/>
      <c r="R120" s="27"/>
      <c r="S120" s="25"/>
      <c r="T120" s="26"/>
      <c r="U120" s="27"/>
      <c r="V120" s="25"/>
      <c r="W120" s="28"/>
      <c r="X120" s="29"/>
      <c r="Y120" s="25"/>
      <c r="Z120" s="25"/>
      <c r="AA120" s="25"/>
      <c r="AB120" s="26"/>
      <c r="AC120" s="27"/>
      <c r="AD120" s="25"/>
      <c r="AE120" s="26"/>
      <c r="AF120" s="27"/>
      <c r="AG120" s="25"/>
      <c r="AH120" s="28"/>
      <c r="AI120" s="29"/>
      <c r="AJ120" s="25"/>
      <c r="AK120" s="25"/>
      <c r="AL120" s="25"/>
      <c r="AM120" s="26"/>
      <c r="AN120" s="27"/>
      <c r="AO120" s="25"/>
      <c r="AP120" s="26"/>
      <c r="AQ120" s="27"/>
      <c r="AR120" s="25"/>
      <c r="AS120" s="28"/>
      <c r="AT120" s="29"/>
      <c r="AU120" s="25"/>
      <c r="AV120" s="25"/>
      <c r="AW120" s="25"/>
      <c r="AX120" s="26"/>
      <c r="AY120" s="27"/>
      <c r="AZ120" s="25"/>
      <c r="BA120" s="26"/>
      <c r="BB120" s="27"/>
      <c r="BC120" s="25"/>
      <c r="BD120" s="28"/>
      <c r="BE120" s="29"/>
      <c r="BF120" s="25"/>
      <c r="BG120" s="25"/>
      <c r="BH120" s="25"/>
      <c r="BI120" s="26"/>
      <c r="BJ120" s="27"/>
      <c r="BK120" s="25"/>
      <c r="BL120" s="26"/>
      <c r="BM120" s="27"/>
      <c r="BN120" s="25"/>
      <c r="BO120" s="28"/>
      <c r="BP120" s="29"/>
      <c r="BQ120" s="25"/>
      <c r="BR120" s="25"/>
      <c r="BS120" s="25"/>
      <c r="BT120" s="26"/>
      <c r="BU120" s="27"/>
      <c r="BV120" s="25"/>
      <c r="BW120" s="26"/>
      <c r="BX120" s="27"/>
      <c r="BY120" s="25"/>
      <c r="BZ120" s="28"/>
      <c r="CA120" s="29"/>
      <c r="CB120" s="25"/>
      <c r="CC120" s="25"/>
      <c r="CD120" s="25"/>
      <c r="CE120" s="26"/>
      <c r="CF120" s="27"/>
      <c r="CG120" s="25"/>
      <c r="CH120" s="26"/>
      <c r="CI120" s="27"/>
      <c r="CJ120" s="25"/>
      <c r="CK120" s="28"/>
      <c r="CL120" s="29"/>
      <c r="CM120" s="25"/>
      <c r="CN120" s="25"/>
      <c r="CO120" s="25"/>
      <c r="CP120" s="26"/>
      <c r="CQ120" s="27"/>
      <c r="CR120" s="25"/>
      <c r="CS120" s="26"/>
      <c r="CT120" s="27"/>
      <c r="CU120" s="25"/>
      <c r="CV120" s="28"/>
      <c r="CW120" s="29"/>
      <c r="CX120" s="25"/>
      <c r="CY120" s="25"/>
      <c r="CZ120" s="25"/>
      <c r="DA120" s="26"/>
      <c r="DB120" s="27"/>
      <c r="DC120" s="25"/>
      <c r="DD120" s="26"/>
      <c r="DE120" s="27"/>
      <c r="DF120" s="25"/>
      <c r="DG120" s="28"/>
      <c r="DH120" s="38"/>
    </row>
    <row r="121" spans="1:112" ht="24.75" customHeight="1">
      <c r="A121" s="17" t="s">
        <v>62</v>
      </c>
      <c r="B121" s="29"/>
      <c r="C121" s="39"/>
      <c r="D121" s="39"/>
      <c r="E121" s="39"/>
      <c r="F121" s="26"/>
      <c r="G121" s="27"/>
      <c r="H121" s="39"/>
      <c r="I121" s="26"/>
      <c r="J121" s="27"/>
      <c r="K121" s="39"/>
      <c r="L121" s="28"/>
      <c r="M121" s="29"/>
      <c r="N121" s="39"/>
      <c r="O121" s="39"/>
      <c r="P121" s="39"/>
      <c r="Q121" s="26"/>
      <c r="R121" s="27"/>
      <c r="S121" s="39"/>
      <c r="T121" s="26"/>
      <c r="U121" s="27"/>
      <c r="V121" s="39"/>
      <c r="W121" s="28"/>
      <c r="X121" s="29"/>
      <c r="Y121" s="39"/>
      <c r="Z121" s="39"/>
      <c r="AA121" s="39"/>
      <c r="AB121" s="26"/>
      <c r="AC121" s="27"/>
      <c r="AD121" s="39"/>
      <c r="AE121" s="26"/>
      <c r="AF121" s="27"/>
      <c r="AG121" s="39"/>
      <c r="AH121" s="28"/>
      <c r="AI121" s="29"/>
      <c r="AJ121" s="39"/>
      <c r="AK121" s="39"/>
      <c r="AL121" s="39"/>
      <c r="AM121" s="26"/>
      <c r="AN121" s="27"/>
      <c r="AO121" s="39"/>
      <c r="AP121" s="26"/>
      <c r="AQ121" s="27"/>
      <c r="AR121" s="39"/>
      <c r="AS121" s="28"/>
      <c r="AT121" s="29"/>
      <c r="AU121" s="39"/>
      <c r="AV121" s="39"/>
      <c r="AW121" s="39"/>
      <c r="AX121" s="26"/>
      <c r="AY121" s="27"/>
      <c r="AZ121" s="39"/>
      <c r="BA121" s="26"/>
      <c r="BB121" s="27"/>
      <c r="BC121" s="39"/>
      <c r="BD121" s="28"/>
      <c r="BE121" s="29"/>
      <c r="BF121" s="39"/>
      <c r="BG121" s="39"/>
      <c r="BH121" s="39"/>
      <c r="BI121" s="26"/>
      <c r="BJ121" s="27"/>
      <c r="BK121" s="39"/>
      <c r="BL121" s="26"/>
      <c r="BM121" s="27"/>
      <c r="BN121" s="39"/>
      <c r="BO121" s="28"/>
      <c r="BP121" s="29"/>
      <c r="BQ121" s="39"/>
      <c r="BR121" s="39"/>
      <c r="BS121" s="39"/>
      <c r="BT121" s="26"/>
      <c r="BU121" s="27"/>
      <c r="BV121" s="39"/>
      <c r="BW121" s="26"/>
      <c r="BX121" s="27"/>
      <c r="BY121" s="39"/>
      <c r="BZ121" s="28"/>
      <c r="CA121" s="29"/>
      <c r="CB121" s="39"/>
      <c r="CC121" s="39"/>
      <c r="CD121" s="39"/>
      <c r="CE121" s="26"/>
      <c r="CF121" s="27"/>
      <c r="CG121" s="39"/>
      <c r="CH121" s="26"/>
      <c r="CI121" s="27"/>
      <c r="CJ121" s="39"/>
      <c r="CK121" s="28"/>
      <c r="CL121" s="29"/>
      <c r="CM121" s="39"/>
      <c r="CN121" s="39"/>
      <c r="CO121" s="39"/>
      <c r="CP121" s="26"/>
      <c r="CQ121" s="27"/>
      <c r="CR121" s="39"/>
      <c r="CS121" s="26"/>
      <c r="CT121" s="27"/>
      <c r="CU121" s="39"/>
      <c r="CV121" s="28"/>
      <c r="CW121" s="29"/>
      <c r="CX121" s="39"/>
      <c r="CY121" s="39"/>
      <c r="CZ121" s="39"/>
      <c r="DA121" s="26"/>
      <c r="DB121" s="27"/>
      <c r="DC121" s="39"/>
      <c r="DD121" s="26"/>
      <c r="DE121" s="27"/>
      <c r="DF121" s="39"/>
      <c r="DG121" s="28"/>
      <c r="DH121" s="40" t="s">
        <v>37</v>
      </c>
    </row>
    <row r="122" spans="1:112" ht="12" customHeight="1">
      <c r="A122" s="24" t="s">
        <v>20</v>
      </c>
      <c r="B122" s="29">
        <v>473015</v>
      </c>
      <c r="C122" s="25">
        <v>347738</v>
      </c>
      <c r="D122" s="25">
        <v>293433</v>
      </c>
      <c r="E122" s="25">
        <v>54305</v>
      </c>
      <c r="F122" s="26">
        <v>125277</v>
      </c>
      <c r="G122" s="25">
        <v>517796</v>
      </c>
      <c r="H122" s="25">
        <v>377699</v>
      </c>
      <c r="I122" s="25">
        <v>140097</v>
      </c>
      <c r="J122" s="27">
        <v>216721</v>
      </c>
      <c r="K122" s="25">
        <v>176265</v>
      </c>
      <c r="L122" s="28">
        <v>40456</v>
      </c>
      <c r="M122" s="34" t="s">
        <v>61</v>
      </c>
      <c r="N122" s="30" t="s">
        <v>61</v>
      </c>
      <c r="O122" s="30" t="s">
        <v>61</v>
      </c>
      <c r="P122" s="30" t="s">
        <v>61</v>
      </c>
      <c r="Q122" s="31" t="s">
        <v>61</v>
      </c>
      <c r="R122" s="30" t="s">
        <v>61</v>
      </c>
      <c r="S122" s="30" t="s">
        <v>61</v>
      </c>
      <c r="T122" s="30" t="s">
        <v>61</v>
      </c>
      <c r="U122" s="32" t="s">
        <v>61</v>
      </c>
      <c r="V122" s="30" t="s">
        <v>61</v>
      </c>
      <c r="W122" s="33" t="s">
        <v>61</v>
      </c>
      <c r="X122" s="34" t="s">
        <v>61</v>
      </c>
      <c r="Y122" s="30" t="s">
        <v>61</v>
      </c>
      <c r="Z122" s="30" t="s">
        <v>61</v>
      </c>
      <c r="AA122" s="30" t="s">
        <v>61</v>
      </c>
      <c r="AB122" s="31" t="s">
        <v>61</v>
      </c>
      <c r="AC122" s="30" t="s">
        <v>61</v>
      </c>
      <c r="AD122" s="30" t="s">
        <v>61</v>
      </c>
      <c r="AE122" s="30" t="s">
        <v>61</v>
      </c>
      <c r="AF122" s="32" t="s">
        <v>61</v>
      </c>
      <c r="AG122" s="30" t="s">
        <v>61</v>
      </c>
      <c r="AH122" s="33" t="s">
        <v>61</v>
      </c>
      <c r="AI122" s="25">
        <v>295209</v>
      </c>
      <c r="AJ122" s="25">
        <v>252337</v>
      </c>
      <c r="AK122" s="25">
        <v>239934</v>
      </c>
      <c r="AL122" s="25">
        <v>12403</v>
      </c>
      <c r="AM122" s="26">
        <v>42872</v>
      </c>
      <c r="AN122" s="25">
        <v>405258</v>
      </c>
      <c r="AO122" s="25">
        <v>338658</v>
      </c>
      <c r="AP122" s="25">
        <v>66600</v>
      </c>
      <c r="AQ122" s="27">
        <v>159868</v>
      </c>
      <c r="AR122" s="25">
        <v>146178</v>
      </c>
      <c r="AS122" s="28">
        <v>13690</v>
      </c>
      <c r="AT122" s="34" t="s">
        <v>61</v>
      </c>
      <c r="AU122" s="30" t="s">
        <v>61</v>
      </c>
      <c r="AV122" s="30" t="s">
        <v>61</v>
      </c>
      <c r="AW122" s="30" t="s">
        <v>61</v>
      </c>
      <c r="AX122" s="31" t="s">
        <v>61</v>
      </c>
      <c r="AY122" s="30" t="s">
        <v>61</v>
      </c>
      <c r="AZ122" s="30" t="s">
        <v>61</v>
      </c>
      <c r="BA122" s="30" t="s">
        <v>61</v>
      </c>
      <c r="BB122" s="32" t="s">
        <v>61</v>
      </c>
      <c r="BC122" s="30" t="s">
        <v>61</v>
      </c>
      <c r="BD122" s="33" t="s">
        <v>61</v>
      </c>
      <c r="BE122" s="34" t="s">
        <v>61</v>
      </c>
      <c r="BF122" s="30" t="s">
        <v>61</v>
      </c>
      <c r="BG122" s="30" t="s">
        <v>61</v>
      </c>
      <c r="BH122" s="30" t="s">
        <v>61</v>
      </c>
      <c r="BI122" s="31" t="s">
        <v>61</v>
      </c>
      <c r="BJ122" s="30" t="s">
        <v>61</v>
      </c>
      <c r="BK122" s="30" t="s">
        <v>61</v>
      </c>
      <c r="BL122" s="30" t="s">
        <v>61</v>
      </c>
      <c r="BM122" s="32" t="s">
        <v>61</v>
      </c>
      <c r="BN122" s="30" t="s">
        <v>61</v>
      </c>
      <c r="BO122" s="33" t="s">
        <v>61</v>
      </c>
      <c r="BP122" s="34" t="s">
        <v>61</v>
      </c>
      <c r="BQ122" s="30" t="s">
        <v>61</v>
      </c>
      <c r="BR122" s="30" t="s">
        <v>61</v>
      </c>
      <c r="BS122" s="30" t="s">
        <v>61</v>
      </c>
      <c r="BT122" s="31" t="s">
        <v>61</v>
      </c>
      <c r="BU122" s="30" t="s">
        <v>61</v>
      </c>
      <c r="BV122" s="30" t="s">
        <v>61</v>
      </c>
      <c r="BW122" s="30" t="s">
        <v>61</v>
      </c>
      <c r="BX122" s="32" t="s">
        <v>61</v>
      </c>
      <c r="BY122" s="30" t="s">
        <v>61</v>
      </c>
      <c r="BZ122" s="33" t="s">
        <v>61</v>
      </c>
      <c r="CA122" s="34" t="s">
        <v>61</v>
      </c>
      <c r="CB122" s="30" t="s">
        <v>61</v>
      </c>
      <c r="CC122" s="30" t="s">
        <v>61</v>
      </c>
      <c r="CD122" s="30" t="s">
        <v>61</v>
      </c>
      <c r="CE122" s="31" t="s">
        <v>61</v>
      </c>
      <c r="CF122" s="30" t="s">
        <v>61</v>
      </c>
      <c r="CG122" s="30" t="s">
        <v>61</v>
      </c>
      <c r="CH122" s="30" t="s">
        <v>61</v>
      </c>
      <c r="CI122" s="32" t="s">
        <v>61</v>
      </c>
      <c r="CJ122" s="30" t="s">
        <v>61</v>
      </c>
      <c r="CK122" s="33" t="s">
        <v>61</v>
      </c>
      <c r="CL122" s="34" t="s">
        <v>61</v>
      </c>
      <c r="CM122" s="30" t="s">
        <v>61</v>
      </c>
      <c r="CN122" s="30" t="s">
        <v>61</v>
      </c>
      <c r="CO122" s="30" t="s">
        <v>61</v>
      </c>
      <c r="CP122" s="31" t="s">
        <v>61</v>
      </c>
      <c r="CQ122" s="30" t="s">
        <v>61</v>
      </c>
      <c r="CR122" s="30" t="s">
        <v>61</v>
      </c>
      <c r="CS122" s="30" t="s">
        <v>61</v>
      </c>
      <c r="CT122" s="32" t="s">
        <v>61</v>
      </c>
      <c r="CU122" s="30" t="s">
        <v>61</v>
      </c>
      <c r="CV122" s="33" t="s">
        <v>61</v>
      </c>
      <c r="CW122" s="34" t="s">
        <v>61</v>
      </c>
      <c r="CX122" s="30" t="s">
        <v>61</v>
      </c>
      <c r="CY122" s="30" t="s">
        <v>61</v>
      </c>
      <c r="CZ122" s="30" t="s">
        <v>61</v>
      </c>
      <c r="DA122" s="31" t="s">
        <v>61</v>
      </c>
      <c r="DB122" s="30" t="s">
        <v>61</v>
      </c>
      <c r="DC122" s="30" t="s">
        <v>61</v>
      </c>
      <c r="DD122" s="30" t="s">
        <v>61</v>
      </c>
      <c r="DE122" s="32" t="s">
        <v>61</v>
      </c>
      <c r="DF122" s="30" t="s">
        <v>61</v>
      </c>
      <c r="DG122" s="33" t="s">
        <v>61</v>
      </c>
      <c r="DH122" s="35" t="s">
        <v>20</v>
      </c>
    </row>
    <row r="123" spans="1:112" ht="12" customHeight="1">
      <c r="A123" s="24" t="s">
        <v>21</v>
      </c>
      <c r="B123" s="29">
        <v>451407</v>
      </c>
      <c r="C123" s="25">
        <v>353108</v>
      </c>
      <c r="D123" s="25">
        <v>302855</v>
      </c>
      <c r="E123" s="25">
        <v>50253</v>
      </c>
      <c r="F123" s="26">
        <v>98299</v>
      </c>
      <c r="G123" s="25">
        <v>494000</v>
      </c>
      <c r="H123" s="25">
        <v>383719</v>
      </c>
      <c r="I123" s="25">
        <v>110281</v>
      </c>
      <c r="J123" s="27">
        <v>202449</v>
      </c>
      <c r="K123" s="25">
        <v>174186</v>
      </c>
      <c r="L123" s="28">
        <v>28263</v>
      </c>
      <c r="M123" s="34" t="s">
        <v>61</v>
      </c>
      <c r="N123" s="30" t="s">
        <v>61</v>
      </c>
      <c r="O123" s="30" t="s">
        <v>61</v>
      </c>
      <c r="P123" s="30" t="s">
        <v>61</v>
      </c>
      <c r="Q123" s="31" t="s">
        <v>61</v>
      </c>
      <c r="R123" s="30" t="s">
        <v>61</v>
      </c>
      <c r="S123" s="30" t="s">
        <v>61</v>
      </c>
      <c r="T123" s="30" t="s">
        <v>61</v>
      </c>
      <c r="U123" s="32" t="s">
        <v>61</v>
      </c>
      <c r="V123" s="30" t="s">
        <v>61</v>
      </c>
      <c r="W123" s="33" t="s">
        <v>61</v>
      </c>
      <c r="X123" s="34" t="s">
        <v>61</v>
      </c>
      <c r="Y123" s="30" t="s">
        <v>61</v>
      </c>
      <c r="Z123" s="30" t="s">
        <v>61</v>
      </c>
      <c r="AA123" s="30" t="s">
        <v>61</v>
      </c>
      <c r="AB123" s="31" t="s">
        <v>61</v>
      </c>
      <c r="AC123" s="30" t="s">
        <v>61</v>
      </c>
      <c r="AD123" s="30" t="s">
        <v>61</v>
      </c>
      <c r="AE123" s="30" t="s">
        <v>61</v>
      </c>
      <c r="AF123" s="32" t="s">
        <v>61</v>
      </c>
      <c r="AG123" s="30" t="s">
        <v>61</v>
      </c>
      <c r="AH123" s="33" t="s">
        <v>61</v>
      </c>
      <c r="AI123" s="25">
        <v>281992</v>
      </c>
      <c r="AJ123" s="25">
        <v>252074</v>
      </c>
      <c r="AK123" s="25">
        <v>240865</v>
      </c>
      <c r="AL123" s="25">
        <v>11209</v>
      </c>
      <c r="AM123" s="26">
        <v>29918</v>
      </c>
      <c r="AN123" s="25">
        <v>382973</v>
      </c>
      <c r="AO123" s="25">
        <v>336092</v>
      </c>
      <c r="AP123" s="25">
        <v>46881</v>
      </c>
      <c r="AQ123" s="27">
        <v>153686</v>
      </c>
      <c r="AR123" s="25">
        <v>145322</v>
      </c>
      <c r="AS123" s="28">
        <v>8364</v>
      </c>
      <c r="AT123" s="34" t="s">
        <v>61</v>
      </c>
      <c r="AU123" s="30" t="s">
        <v>61</v>
      </c>
      <c r="AV123" s="30" t="s">
        <v>61</v>
      </c>
      <c r="AW123" s="30" t="s">
        <v>61</v>
      </c>
      <c r="AX123" s="31" t="s">
        <v>61</v>
      </c>
      <c r="AY123" s="30" t="s">
        <v>61</v>
      </c>
      <c r="AZ123" s="30" t="s">
        <v>61</v>
      </c>
      <c r="BA123" s="30" t="s">
        <v>61</v>
      </c>
      <c r="BB123" s="32" t="s">
        <v>61</v>
      </c>
      <c r="BC123" s="30" t="s">
        <v>61</v>
      </c>
      <c r="BD123" s="33" t="s">
        <v>61</v>
      </c>
      <c r="BE123" s="34" t="s">
        <v>61</v>
      </c>
      <c r="BF123" s="30" t="s">
        <v>61</v>
      </c>
      <c r="BG123" s="30" t="s">
        <v>61</v>
      </c>
      <c r="BH123" s="30" t="s">
        <v>61</v>
      </c>
      <c r="BI123" s="31" t="s">
        <v>61</v>
      </c>
      <c r="BJ123" s="30" t="s">
        <v>61</v>
      </c>
      <c r="BK123" s="30" t="s">
        <v>61</v>
      </c>
      <c r="BL123" s="30" t="s">
        <v>61</v>
      </c>
      <c r="BM123" s="32" t="s">
        <v>61</v>
      </c>
      <c r="BN123" s="30" t="s">
        <v>61</v>
      </c>
      <c r="BO123" s="33" t="s">
        <v>61</v>
      </c>
      <c r="BP123" s="34" t="s">
        <v>61</v>
      </c>
      <c r="BQ123" s="30" t="s">
        <v>61</v>
      </c>
      <c r="BR123" s="30" t="s">
        <v>61</v>
      </c>
      <c r="BS123" s="30" t="s">
        <v>61</v>
      </c>
      <c r="BT123" s="31" t="s">
        <v>61</v>
      </c>
      <c r="BU123" s="30" t="s">
        <v>61</v>
      </c>
      <c r="BV123" s="30" t="s">
        <v>61</v>
      </c>
      <c r="BW123" s="30" t="s">
        <v>61</v>
      </c>
      <c r="BX123" s="32" t="s">
        <v>61</v>
      </c>
      <c r="BY123" s="30" t="s">
        <v>61</v>
      </c>
      <c r="BZ123" s="33" t="s">
        <v>61</v>
      </c>
      <c r="CA123" s="34" t="s">
        <v>61</v>
      </c>
      <c r="CB123" s="30" t="s">
        <v>61</v>
      </c>
      <c r="CC123" s="30" t="s">
        <v>61</v>
      </c>
      <c r="CD123" s="30" t="s">
        <v>61</v>
      </c>
      <c r="CE123" s="31" t="s">
        <v>61</v>
      </c>
      <c r="CF123" s="30" t="s">
        <v>61</v>
      </c>
      <c r="CG123" s="30" t="s">
        <v>61</v>
      </c>
      <c r="CH123" s="30" t="s">
        <v>61</v>
      </c>
      <c r="CI123" s="32" t="s">
        <v>61</v>
      </c>
      <c r="CJ123" s="30" t="s">
        <v>61</v>
      </c>
      <c r="CK123" s="33" t="s">
        <v>61</v>
      </c>
      <c r="CL123" s="34" t="s">
        <v>61</v>
      </c>
      <c r="CM123" s="30" t="s">
        <v>61</v>
      </c>
      <c r="CN123" s="30" t="s">
        <v>61</v>
      </c>
      <c r="CO123" s="30" t="s">
        <v>61</v>
      </c>
      <c r="CP123" s="31" t="s">
        <v>61</v>
      </c>
      <c r="CQ123" s="30" t="s">
        <v>61</v>
      </c>
      <c r="CR123" s="30" t="s">
        <v>61</v>
      </c>
      <c r="CS123" s="30" t="s">
        <v>61</v>
      </c>
      <c r="CT123" s="32" t="s">
        <v>61</v>
      </c>
      <c r="CU123" s="30" t="s">
        <v>61</v>
      </c>
      <c r="CV123" s="33" t="s">
        <v>61</v>
      </c>
      <c r="CW123" s="34" t="s">
        <v>61</v>
      </c>
      <c r="CX123" s="30" t="s">
        <v>61</v>
      </c>
      <c r="CY123" s="30" t="s">
        <v>61</v>
      </c>
      <c r="CZ123" s="30" t="s">
        <v>61</v>
      </c>
      <c r="DA123" s="31" t="s">
        <v>61</v>
      </c>
      <c r="DB123" s="30" t="s">
        <v>61</v>
      </c>
      <c r="DC123" s="30" t="s">
        <v>61</v>
      </c>
      <c r="DD123" s="30" t="s">
        <v>61</v>
      </c>
      <c r="DE123" s="32" t="s">
        <v>61</v>
      </c>
      <c r="DF123" s="30" t="s">
        <v>61</v>
      </c>
      <c r="DG123" s="33" t="s">
        <v>61</v>
      </c>
      <c r="DH123" s="35" t="s">
        <v>21</v>
      </c>
    </row>
    <row r="124" spans="1:112" ht="12" customHeight="1">
      <c r="A124" s="24" t="s">
        <v>22</v>
      </c>
      <c r="B124" s="29">
        <v>440711</v>
      </c>
      <c r="C124" s="25">
        <v>332452</v>
      </c>
      <c r="D124" s="25">
        <v>308584</v>
      </c>
      <c r="E124" s="25">
        <v>23868</v>
      </c>
      <c r="F124" s="26">
        <v>108259</v>
      </c>
      <c r="G124" s="25">
        <v>467955</v>
      </c>
      <c r="H124" s="25">
        <v>352156</v>
      </c>
      <c r="I124" s="25">
        <v>115799</v>
      </c>
      <c r="J124" s="27">
        <v>208452</v>
      </c>
      <c r="K124" s="25">
        <v>164475</v>
      </c>
      <c r="L124" s="28">
        <v>43977</v>
      </c>
      <c r="M124" s="34" t="s">
        <v>61</v>
      </c>
      <c r="N124" s="30" t="s">
        <v>61</v>
      </c>
      <c r="O124" s="30" t="s">
        <v>61</v>
      </c>
      <c r="P124" s="30" t="s">
        <v>61</v>
      </c>
      <c r="Q124" s="31" t="s">
        <v>61</v>
      </c>
      <c r="R124" s="30" t="s">
        <v>61</v>
      </c>
      <c r="S124" s="30" t="s">
        <v>61</v>
      </c>
      <c r="T124" s="30" t="s">
        <v>61</v>
      </c>
      <c r="U124" s="32" t="s">
        <v>61</v>
      </c>
      <c r="V124" s="30" t="s">
        <v>61</v>
      </c>
      <c r="W124" s="33" t="s">
        <v>61</v>
      </c>
      <c r="X124" s="34" t="s">
        <v>61</v>
      </c>
      <c r="Y124" s="30" t="s">
        <v>61</v>
      </c>
      <c r="Z124" s="30" t="s">
        <v>61</v>
      </c>
      <c r="AA124" s="30" t="s">
        <v>61</v>
      </c>
      <c r="AB124" s="31" t="s">
        <v>61</v>
      </c>
      <c r="AC124" s="30" t="s">
        <v>61</v>
      </c>
      <c r="AD124" s="30" t="s">
        <v>61</v>
      </c>
      <c r="AE124" s="30" t="s">
        <v>61</v>
      </c>
      <c r="AF124" s="32" t="s">
        <v>61</v>
      </c>
      <c r="AG124" s="30" t="s">
        <v>61</v>
      </c>
      <c r="AH124" s="33" t="s">
        <v>61</v>
      </c>
      <c r="AI124" s="25">
        <v>269093</v>
      </c>
      <c r="AJ124" s="25">
        <v>238742</v>
      </c>
      <c r="AK124" s="25">
        <v>231158</v>
      </c>
      <c r="AL124" s="25">
        <v>7584</v>
      </c>
      <c r="AM124" s="26">
        <v>30351</v>
      </c>
      <c r="AN124" s="25">
        <v>344469</v>
      </c>
      <c r="AO124" s="25">
        <v>301719</v>
      </c>
      <c r="AP124" s="25">
        <v>42750</v>
      </c>
      <c r="AQ124" s="27">
        <v>170715</v>
      </c>
      <c r="AR124" s="25">
        <v>156547</v>
      </c>
      <c r="AS124" s="28">
        <v>14168</v>
      </c>
      <c r="AT124" s="34" t="s">
        <v>61</v>
      </c>
      <c r="AU124" s="30" t="s">
        <v>61</v>
      </c>
      <c r="AV124" s="30" t="s">
        <v>61</v>
      </c>
      <c r="AW124" s="30" t="s">
        <v>61</v>
      </c>
      <c r="AX124" s="31" t="s">
        <v>61</v>
      </c>
      <c r="AY124" s="30" t="s">
        <v>61</v>
      </c>
      <c r="AZ124" s="30" t="s">
        <v>61</v>
      </c>
      <c r="BA124" s="30" t="s">
        <v>61</v>
      </c>
      <c r="BB124" s="32" t="s">
        <v>61</v>
      </c>
      <c r="BC124" s="30" t="s">
        <v>61</v>
      </c>
      <c r="BD124" s="33" t="s">
        <v>61</v>
      </c>
      <c r="BE124" s="34" t="s">
        <v>61</v>
      </c>
      <c r="BF124" s="30" t="s">
        <v>61</v>
      </c>
      <c r="BG124" s="30" t="s">
        <v>61</v>
      </c>
      <c r="BH124" s="30" t="s">
        <v>61</v>
      </c>
      <c r="BI124" s="31" t="s">
        <v>61</v>
      </c>
      <c r="BJ124" s="30" t="s">
        <v>61</v>
      </c>
      <c r="BK124" s="30" t="s">
        <v>61</v>
      </c>
      <c r="BL124" s="30" t="s">
        <v>61</v>
      </c>
      <c r="BM124" s="32" t="s">
        <v>61</v>
      </c>
      <c r="BN124" s="30" t="s">
        <v>61</v>
      </c>
      <c r="BO124" s="33" t="s">
        <v>61</v>
      </c>
      <c r="BP124" s="34" t="s">
        <v>61</v>
      </c>
      <c r="BQ124" s="30" t="s">
        <v>61</v>
      </c>
      <c r="BR124" s="30" t="s">
        <v>61</v>
      </c>
      <c r="BS124" s="30" t="s">
        <v>61</v>
      </c>
      <c r="BT124" s="31" t="s">
        <v>61</v>
      </c>
      <c r="BU124" s="30" t="s">
        <v>61</v>
      </c>
      <c r="BV124" s="30" t="s">
        <v>61</v>
      </c>
      <c r="BW124" s="30" t="s">
        <v>61</v>
      </c>
      <c r="BX124" s="32" t="s">
        <v>61</v>
      </c>
      <c r="BY124" s="30" t="s">
        <v>61</v>
      </c>
      <c r="BZ124" s="33" t="s">
        <v>61</v>
      </c>
      <c r="CA124" s="34" t="s">
        <v>61</v>
      </c>
      <c r="CB124" s="30" t="s">
        <v>61</v>
      </c>
      <c r="CC124" s="30" t="s">
        <v>61</v>
      </c>
      <c r="CD124" s="30" t="s">
        <v>61</v>
      </c>
      <c r="CE124" s="31" t="s">
        <v>61</v>
      </c>
      <c r="CF124" s="30" t="s">
        <v>61</v>
      </c>
      <c r="CG124" s="30" t="s">
        <v>61</v>
      </c>
      <c r="CH124" s="30" t="s">
        <v>61</v>
      </c>
      <c r="CI124" s="32" t="s">
        <v>61</v>
      </c>
      <c r="CJ124" s="30" t="s">
        <v>61</v>
      </c>
      <c r="CK124" s="33" t="s">
        <v>61</v>
      </c>
      <c r="CL124" s="34" t="s">
        <v>61</v>
      </c>
      <c r="CM124" s="30" t="s">
        <v>61</v>
      </c>
      <c r="CN124" s="30" t="s">
        <v>61</v>
      </c>
      <c r="CO124" s="30" t="s">
        <v>61</v>
      </c>
      <c r="CP124" s="31" t="s">
        <v>61</v>
      </c>
      <c r="CQ124" s="30" t="s">
        <v>61</v>
      </c>
      <c r="CR124" s="30" t="s">
        <v>61</v>
      </c>
      <c r="CS124" s="30" t="s">
        <v>61</v>
      </c>
      <c r="CT124" s="32" t="s">
        <v>61</v>
      </c>
      <c r="CU124" s="30" t="s">
        <v>61</v>
      </c>
      <c r="CV124" s="33" t="s">
        <v>61</v>
      </c>
      <c r="CW124" s="34" t="s">
        <v>61</v>
      </c>
      <c r="CX124" s="30" t="s">
        <v>61</v>
      </c>
      <c r="CY124" s="30" t="s">
        <v>61</v>
      </c>
      <c r="CZ124" s="30" t="s">
        <v>61</v>
      </c>
      <c r="DA124" s="31" t="s">
        <v>61</v>
      </c>
      <c r="DB124" s="30" t="s">
        <v>61</v>
      </c>
      <c r="DC124" s="30" t="s">
        <v>61</v>
      </c>
      <c r="DD124" s="30" t="s">
        <v>61</v>
      </c>
      <c r="DE124" s="32" t="s">
        <v>61</v>
      </c>
      <c r="DF124" s="30" t="s">
        <v>61</v>
      </c>
      <c r="DG124" s="33" t="s">
        <v>61</v>
      </c>
      <c r="DH124" s="35" t="s">
        <v>22</v>
      </c>
    </row>
    <row r="125" spans="1:112" ht="12" customHeight="1">
      <c r="A125" s="24" t="s">
        <v>23</v>
      </c>
      <c r="B125" s="29">
        <v>418691</v>
      </c>
      <c r="C125" s="25">
        <v>353946</v>
      </c>
      <c r="D125" s="25">
        <v>321532</v>
      </c>
      <c r="E125" s="25">
        <v>32414</v>
      </c>
      <c r="F125" s="26">
        <v>64745</v>
      </c>
      <c r="G125" s="25">
        <v>438875</v>
      </c>
      <c r="H125" s="25">
        <v>370330</v>
      </c>
      <c r="I125" s="25">
        <v>68545</v>
      </c>
      <c r="J125" s="27">
        <v>221184</v>
      </c>
      <c r="K125" s="25">
        <v>193629</v>
      </c>
      <c r="L125" s="28">
        <v>27555</v>
      </c>
      <c r="M125" s="25">
        <v>385048</v>
      </c>
      <c r="N125" s="25">
        <v>297643</v>
      </c>
      <c r="O125" s="25">
        <v>268588</v>
      </c>
      <c r="P125" s="25">
        <v>29055</v>
      </c>
      <c r="Q125" s="26">
        <v>87405</v>
      </c>
      <c r="R125" s="25">
        <v>427016</v>
      </c>
      <c r="S125" s="25">
        <v>325902</v>
      </c>
      <c r="T125" s="25">
        <v>101114</v>
      </c>
      <c r="U125" s="27">
        <v>215770</v>
      </c>
      <c r="V125" s="25">
        <v>183658</v>
      </c>
      <c r="W125" s="28">
        <v>32112</v>
      </c>
      <c r="X125" s="29">
        <v>502652</v>
      </c>
      <c r="Y125" s="25">
        <v>396605</v>
      </c>
      <c r="Z125" s="25">
        <v>356665</v>
      </c>
      <c r="AA125" s="25">
        <v>39940</v>
      </c>
      <c r="AB125" s="26">
        <v>106047</v>
      </c>
      <c r="AC125" s="25">
        <v>539108</v>
      </c>
      <c r="AD125" s="25">
        <v>423725</v>
      </c>
      <c r="AE125" s="25">
        <v>115383</v>
      </c>
      <c r="AF125" s="27">
        <v>284229</v>
      </c>
      <c r="AG125" s="25">
        <v>234117</v>
      </c>
      <c r="AH125" s="28">
        <v>50112</v>
      </c>
      <c r="AI125" s="25">
        <v>247557</v>
      </c>
      <c r="AJ125" s="25">
        <v>213123</v>
      </c>
      <c r="AK125" s="25">
        <v>207199</v>
      </c>
      <c r="AL125" s="25">
        <v>5924</v>
      </c>
      <c r="AM125" s="26">
        <v>34434</v>
      </c>
      <c r="AN125" s="25">
        <v>340004</v>
      </c>
      <c r="AO125" s="25">
        <v>286215</v>
      </c>
      <c r="AP125" s="25">
        <v>53789</v>
      </c>
      <c r="AQ125" s="27">
        <v>154528</v>
      </c>
      <c r="AR125" s="25">
        <v>139572</v>
      </c>
      <c r="AS125" s="28">
        <v>14956</v>
      </c>
      <c r="AT125" s="29">
        <v>146918</v>
      </c>
      <c r="AU125" s="25">
        <v>135467</v>
      </c>
      <c r="AV125" s="25">
        <v>130339</v>
      </c>
      <c r="AW125" s="25">
        <v>5128</v>
      </c>
      <c r="AX125" s="26">
        <v>11451</v>
      </c>
      <c r="AY125" s="25">
        <v>265295</v>
      </c>
      <c r="AZ125" s="25">
        <v>232653</v>
      </c>
      <c r="BA125" s="25">
        <v>32642</v>
      </c>
      <c r="BB125" s="27">
        <v>106451</v>
      </c>
      <c r="BC125" s="25">
        <v>102244</v>
      </c>
      <c r="BD125" s="28">
        <v>4207</v>
      </c>
      <c r="BE125" s="25">
        <v>189723</v>
      </c>
      <c r="BF125" s="25">
        <v>175379</v>
      </c>
      <c r="BG125" s="25">
        <v>164169</v>
      </c>
      <c r="BH125" s="25">
        <v>11210</v>
      </c>
      <c r="BI125" s="26">
        <v>14344</v>
      </c>
      <c r="BJ125" s="25">
        <v>231475</v>
      </c>
      <c r="BK125" s="25">
        <v>212988</v>
      </c>
      <c r="BL125" s="25">
        <v>18487</v>
      </c>
      <c r="BM125" s="27">
        <v>128997</v>
      </c>
      <c r="BN125" s="25">
        <v>120679</v>
      </c>
      <c r="BO125" s="28">
        <v>8318</v>
      </c>
      <c r="BP125" s="29">
        <v>84149</v>
      </c>
      <c r="BQ125" s="25">
        <v>81787</v>
      </c>
      <c r="BR125" s="25">
        <v>79594</v>
      </c>
      <c r="BS125" s="25">
        <v>2193</v>
      </c>
      <c r="BT125" s="26">
        <v>2362</v>
      </c>
      <c r="BU125" s="25">
        <v>125241</v>
      </c>
      <c r="BV125" s="25">
        <v>119409</v>
      </c>
      <c r="BW125" s="25">
        <v>5832</v>
      </c>
      <c r="BX125" s="27">
        <v>58852</v>
      </c>
      <c r="BY125" s="25">
        <v>58626</v>
      </c>
      <c r="BZ125" s="28">
        <v>226</v>
      </c>
      <c r="CA125" s="25">
        <v>411473</v>
      </c>
      <c r="CB125" s="25">
        <v>335473</v>
      </c>
      <c r="CC125" s="25">
        <v>317008</v>
      </c>
      <c r="CD125" s="25">
        <v>18465</v>
      </c>
      <c r="CE125" s="26">
        <v>76000</v>
      </c>
      <c r="CF125" s="25">
        <v>535076</v>
      </c>
      <c r="CG125" s="25">
        <v>449930</v>
      </c>
      <c r="CH125" s="25">
        <v>85146</v>
      </c>
      <c r="CI125" s="27">
        <v>355915</v>
      </c>
      <c r="CJ125" s="25">
        <v>284026</v>
      </c>
      <c r="CK125" s="28">
        <v>71889</v>
      </c>
      <c r="CL125" s="29">
        <v>237646</v>
      </c>
      <c r="CM125" s="25">
        <v>191147</v>
      </c>
      <c r="CN125" s="25">
        <v>186625</v>
      </c>
      <c r="CO125" s="25">
        <v>4522</v>
      </c>
      <c r="CP125" s="26">
        <v>46499</v>
      </c>
      <c r="CQ125" s="25">
        <v>314357</v>
      </c>
      <c r="CR125" s="25">
        <v>245590</v>
      </c>
      <c r="CS125" s="25">
        <v>68767</v>
      </c>
      <c r="CT125" s="27">
        <v>208101</v>
      </c>
      <c r="CU125" s="25">
        <v>170178</v>
      </c>
      <c r="CV125" s="28">
        <v>37923</v>
      </c>
      <c r="CW125" s="25">
        <v>266650</v>
      </c>
      <c r="CX125" s="25">
        <v>224987</v>
      </c>
      <c r="CY125" s="25">
        <v>207837</v>
      </c>
      <c r="CZ125" s="25">
        <v>17150</v>
      </c>
      <c r="DA125" s="26">
        <v>41663</v>
      </c>
      <c r="DB125" s="25">
        <v>385579</v>
      </c>
      <c r="DC125" s="25">
        <v>315492</v>
      </c>
      <c r="DD125" s="25">
        <v>70087</v>
      </c>
      <c r="DE125" s="27">
        <v>118631</v>
      </c>
      <c r="DF125" s="25">
        <v>112345</v>
      </c>
      <c r="DG125" s="28">
        <v>6286</v>
      </c>
      <c r="DH125" s="35" t="s">
        <v>23</v>
      </c>
    </row>
    <row r="126" spans="1:112" ht="12" customHeight="1">
      <c r="A126" s="24" t="s">
        <v>24</v>
      </c>
      <c r="B126" s="29">
        <v>473587</v>
      </c>
      <c r="C126" s="25">
        <v>353938</v>
      </c>
      <c r="D126" s="25">
        <v>306788</v>
      </c>
      <c r="E126" s="25">
        <v>47150</v>
      </c>
      <c r="F126" s="26">
        <v>119649</v>
      </c>
      <c r="G126" s="25">
        <v>488816</v>
      </c>
      <c r="H126" s="25">
        <v>364497</v>
      </c>
      <c r="I126" s="25">
        <v>124319</v>
      </c>
      <c r="J126" s="27">
        <v>292695</v>
      </c>
      <c r="K126" s="25">
        <v>228522</v>
      </c>
      <c r="L126" s="28">
        <v>64173</v>
      </c>
      <c r="M126" s="25">
        <v>384782</v>
      </c>
      <c r="N126" s="25">
        <v>308327</v>
      </c>
      <c r="O126" s="25">
        <v>282201</v>
      </c>
      <c r="P126" s="25">
        <v>26126</v>
      </c>
      <c r="Q126" s="26">
        <v>76455</v>
      </c>
      <c r="R126" s="25">
        <v>418839</v>
      </c>
      <c r="S126" s="25">
        <v>332527</v>
      </c>
      <c r="T126" s="25">
        <v>86312</v>
      </c>
      <c r="U126" s="27">
        <v>229625</v>
      </c>
      <c r="V126" s="25">
        <v>198078</v>
      </c>
      <c r="W126" s="28">
        <v>31547</v>
      </c>
      <c r="X126" s="29">
        <v>489363</v>
      </c>
      <c r="Y126" s="25">
        <v>387931</v>
      </c>
      <c r="Z126" s="25">
        <v>353465</v>
      </c>
      <c r="AA126" s="25">
        <v>34466</v>
      </c>
      <c r="AB126" s="26">
        <v>101432</v>
      </c>
      <c r="AC126" s="25">
        <v>525085</v>
      </c>
      <c r="AD126" s="25">
        <v>415163</v>
      </c>
      <c r="AE126" s="25">
        <v>109922</v>
      </c>
      <c r="AF126" s="27">
        <v>274435</v>
      </c>
      <c r="AG126" s="25">
        <v>224083</v>
      </c>
      <c r="AH126" s="28">
        <v>50352</v>
      </c>
      <c r="AI126" s="25">
        <v>257546</v>
      </c>
      <c r="AJ126" s="25">
        <v>220394</v>
      </c>
      <c r="AK126" s="25">
        <v>215652</v>
      </c>
      <c r="AL126" s="25">
        <v>4742</v>
      </c>
      <c r="AM126" s="26">
        <v>37152</v>
      </c>
      <c r="AN126" s="25">
        <v>349099</v>
      </c>
      <c r="AO126" s="25">
        <v>292914</v>
      </c>
      <c r="AP126" s="25">
        <v>56185</v>
      </c>
      <c r="AQ126" s="27">
        <v>156691</v>
      </c>
      <c r="AR126" s="25">
        <v>140507</v>
      </c>
      <c r="AS126" s="28">
        <v>16184</v>
      </c>
      <c r="AT126" s="29">
        <v>144792</v>
      </c>
      <c r="AU126" s="25">
        <v>134260</v>
      </c>
      <c r="AV126" s="25">
        <v>129585</v>
      </c>
      <c r="AW126" s="25">
        <v>4675</v>
      </c>
      <c r="AX126" s="26">
        <v>10532</v>
      </c>
      <c r="AY126" s="25">
        <v>257553</v>
      </c>
      <c r="AZ126" s="25">
        <v>228459</v>
      </c>
      <c r="BA126" s="25">
        <v>29094</v>
      </c>
      <c r="BB126" s="27">
        <v>106446</v>
      </c>
      <c r="BC126" s="25">
        <v>102226</v>
      </c>
      <c r="BD126" s="28">
        <v>4220</v>
      </c>
      <c r="BE126" s="25">
        <v>179238</v>
      </c>
      <c r="BF126" s="25">
        <v>171733</v>
      </c>
      <c r="BG126" s="25">
        <v>159978</v>
      </c>
      <c r="BH126" s="25">
        <v>11755</v>
      </c>
      <c r="BI126" s="26">
        <v>7505</v>
      </c>
      <c r="BJ126" s="25">
        <v>223861</v>
      </c>
      <c r="BK126" s="25">
        <v>214259</v>
      </c>
      <c r="BL126" s="25">
        <v>9602</v>
      </c>
      <c r="BM126" s="27">
        <v>117341</v>
      </c>
      <c r="BN126" s="25">
        <v>112744</v>
      </c>
      <c r="BO126" s="28">
        <v>4597</v>
      </c>
      <c r="BP126" s="29">
        <v>81579</v>
      </c>
      <c r="BQ126" s="25">
        <v>79797</v>
      </c>
      <c r="BR126" s="25">
        <v>77530</v>
      </c>
      <c r="BS126" s="25">
        <v>2267</v>
      </c>
      <c r="BT126" s="26">
        <v>1782</v>
      </c>
      <c r="BU126" s="25">
        <v>120549</v>
      </c>
      <c r="BV126" s="25">
        <v>116344</v>
      </c>
      <c r="BW126" s="25">
        <v>4205</v>
      </c>
      <c r="BX126" s="27">
        <v>57212</v>
      </c>
      <c r="BY126" s="25">
        <v>56944</v>
      </c>
      <c r="BZ126" s="28">
        <v>268</v>
      </c>
      <c r="CA126" s="25">
        <v>428484</v>
      </c>
      <c r="CB126" s="25">
        <v>350444</v>
      </c>
      <c r="CC126" s="25">
        <v>329937</v>
      </c>
      <c r="CD126" s="25">
        <v>20507</v>
      </c>
      <c r="CE126" s="26">
        <v>78040</v>
      </c>
      <c r="CF126" s="25">
        <v>569425</v>
      </c>
      <c r="CG126" s="25">
        <v>479886</v>
      </c>
      <c r="CH126" s="25">
        <v>89539</v>
      </c>
      <c r="CI126" s="27">
        <v>365938</v>
      </c>
      <c r="CJ126" s="25">
        <v>293001</v>
      </c>
      <c r="CK126" s="28">
        <v>72937</v>
      </c>
      <c r="CL126" s="29">
        <v>224992</v>
      </c>
      <c r="CM126" s="25">
        <v>185398</v>
      </c>
      <c r="CN126" s="25">
        <v>181631</v>
      </c>
      <c r="CO126" s="25">
        <v>3767</v>
      </c>
      <c r="CP126" s="26">
        <v>39594</v>
      </c>
      <c r="CQ126" s="25">
        <v>285955</v>
      </c>
      <c r="CR126" s="25">
        <v>231745</v>
      </c>
      <c r="CS126" s="25">
        <v>54210</v>
      </c>
      <c r="CT126" s="27">
        <v>195890</v>
      </c>
      <c r="CU126" s="25">
        <v>163273</v>
      </c>
      <c r="CV126" s="28">
        <v>32617</v>
      </c>
      <c r="CW126" s="25">
        <v>230690</v>
      </c>
      <c r="CX126" s="25">
        <v>199163</v>
      </c>
      <c r="CY126" s="25">
        <v>187448</v>
      </c>
      <c r="CZ126" s="25">
        <v>11715</v>
      </c>
      <c r="DA126" s="26">
        <v>31527</v>
      </c>
      <c r="DB126" s="25">
        <v>336976</v>
      </c>
      <c r="DC126" s="25">
        <v>281755</v>
      </c>
      <c r="DD126" s="25">
        <v>55221</v>
      </c>
      <c r="DE126" s="27">
        <v>120527</v>
      </c>
      <c r="DF126" s="25">
        <v>113558</v>
      </c>
      <c r="DG126" s="28">
        <v>6969</v>
      </c>
      <c r="DH126" s="35" t="s">
        <v>24</v>
      </c>
    </row>
    <row r="127" spans="1:112" ht="12" customHeight="1">
      <c r="A127" s="24"/>
      <c r="B127" s="29"/>
      <c r="C127" s="25"/>
      <c r="D127" s="25"/>
      <c r="E127" s="25"/>
      <c r="F127" s="26"/>
      <c r="G127" s="25"/>
      <c r="H127" s="25"/>
      <c r="I127" s="25"/>
      <c r="J127" s="27"/>
      <c r="K127" s="25"/>
      <c r="L127" s="28"/>
      <c r="M127" s="25"/>
      <c r="N127" s="25"/>
      <c r="O127" s="25"/>
      <c r="P127" s="25"/>
      <c r="Q127" s="26"/>
      <c r="R127" s="25"/>
      <c r="S127" s="25"/>
      <c r="T127" s="25"/>
      <c r="U127" s="27"/>
      <c r="V127" s="25"/>
      <c r="W127" s="28"/>
      <c r="X127" s="29"/>
      <c r="Y127" s="25"/>
      <c r="Z127" s="25"/>
      <c r="AA127" s="25"/>
      <c r="AB127" s="26"/>
      <c r="AC127" s="25"/>
      <c r="AD127" s="25"/>
      <c r="AE127" s="25"/>
      <c r="AF127" s="27"/>
      <c r="AG127" s="25"/>
      <c r="AH127" s="28"/>
      <c r="AI127" s="25"/>
      <c r="AJ127" s="25"/>
      <c r="AK127" s="25"/>
      <c r="AL127" s="25"/>
      <c r="AM127" s="26"/>
      <c r="AN127" s="25"/>
      <c r="AO127" s="25"/>
      <c r="AP127" s="25"/>
      <c r="AQ127" s="27"/>
      <c r="AR127" s="25"/>
      <c r="AS127" s="28"/>
      <c r="AT127" s="29"/>
      <c r="AU127" s="25"/>
      <c r="AV127" s="25"/>
      <c r="AW127" s="25"/>
      <c r="AX127" s="26"/>
      <c r="AY127" s="25"/>
      <c r="AZ127" s="25"/>
      <c r="BA127" s="25"/>
      <c r="BB127" s="27"/>
      <c r="BC127" s="25"/>
      <c r="BD127" s="28"/>
      <c r="BE127" s="25"/>
      <c r="BF127" s="25"/>
      <c r="BG127" s="25"/>
      <c r="BH127" s="25"/>
      <c r="BI127" s="26"/>
      <c r="BJ127" s="25"/>
      <c r="BK127" s="25"/>
      <c r="BL127" s="25"/>
      <c r="BM127" s="27"/>
      <c r="BN127" s="25"/>
      <c r="BO127" s="28"/>
      <c r="BP127" s="29"/>
      <c r="BQ127" s="25"/>
      <c r="BR127" s="25"/>
      <c r="BS127" s="25"/>
      <c r="BT127" s="26"/>
      <c r="BU127" s="25"/>
      <c r="BV127" s="25"/>
      <c r="BW127" s="25"/>
      <c r="BX127" s="27"/>
      <c r="BY127" s="25"/>
      <c r="BZ127" s="28"/>
      <c r="CA127" s="25"/>
      <c r="CB127" s="25"/>
      <c r="CC127" s="25"/>
      <c r="CD127" s="25"/>
      <c r="CE127" s="26"/>
      <c r="CF127" s="25"/>
      <c r="CG127" s="25"/>
      <c r="CH127" s="25"/>
      <c r="CI127" s="27"/>
      <c r="CJ127" s="25"/>
      <c r="CK127" s="28"/>
      <c r="CL127" s="29"/>
      <c r="CM127" s="25"/>
      <c r="CN127" s="25"/>
      <c r="CO127" s="25"/>
      <c r="CP127" s="26"/>
      <c r="CQ127" s="25"/>
      <c r="CR127" s="25"/>
      <c r="CS127" s="25"/>
      <c r="CT127" s="27"/>
      <c r="CU127" s="25"/>
      <c r="CV127" s="28"/>
      <c r="CW127" s="25"/>
      <c r="CX127" s="25"/>
      <c r="CY127" s="25"/>
      <c r="CZ127" s="25"/>
      <c r="DA127" s="26"/>
      <c r="DB127" s="25"/>
      <c r="DC127" s="25"/>
      <c r="DD127" s="25"/>
      <c r="DE127" s="27"/>
      <c r="DF127" s="25"/>
      <c r="DG127" s="28"/>
      <c r="DH127" s="35"/>
    </row>
    <row r="128" spans="1:112" ht="12" customHeight="1">
      <c r="A128" s="36" t="s">
        <v>25</v>
      </c>
      <c r="B128" s="29">
        <v>417458</v>
      </c>
      <c r="C128" s="25">
        <v>359319</v>
      </c>
      <c r="D128" s="25">
        <v>328263</v>
      </c>
      <c r="E128" s="25">
        <v>31056</v>
      </c>
      <c r="F128" s="26">
        <v>58139</v>
      </c>
      <c r="G128" s="25">
        <v>423567</v>
      </c>
      <c r="H128" s="25">
        <v>369625</v>
      </c>
      <c r="I128" s="25">
        <v>53942</v>
      </c>
      <c r="J128" s="27">
        <v>338206</v>
      </c>
      <c r="K128" s="25">
        <v>225629</v>
      </c>
      <c r="L128" s="28">
        <v>112577</v>
      </c>
      <c r="M128" s="25">
        <v>311518</v>
      </c>
      <c r="N128" s="25">
        <v>268332</v>
      </c>
      <c r="O128" s="25">
        <v>247964</v>
      </c>
      <c r="P128" s="25">
        <v>20368</v>
      </c>
      <c r="Q128" s="26">
        <v>43186</v>
      </c>
      <c r="R128" s="25">
        <v>337464</v>
      </c>
      <c r="S128" s="25">
        <v>292136</v>
      </c>
      <c r="T128" s="25">
        <v>45328</v>
      </c>
      <c r="U128" s="27">
        <v>205450</v>
      </c>
      <c r="V128" s="25">
        <v>171019</v>
      </c>
      <c r="W128" s="28">
        <v>34431</v>
      </c>
      <c r="X128" s="29">
        <v>382543</v>
      </c>
      <c r="Y128" s="25">
        <v>382543</v>
      </c>
      <c r="Z128" s="25">
        <v>346660</v>
      </c>
      <c r="AA128" s="25">
        <v>35883</v>
      </c>
      <c r="AB128" s="26">
        <v>0</v>
      </c>
      <c r="AC128" s="25">
        <v>410620</v>
      </c>
      <c r="AD128" s="25">
        <v>410620</v>
      </c>
      <c r="AE128" s="25">
        <v>0</v>
      </c>
      <c r="AF128" s="27">
        <v>209075</v>
      </c>
      <c r="AG128" s="25">
        <v>209075</v>
      </c>
      <c r="AH128" s="28">
        <v>0</v>
      </c>
      <c r="AI128" s="25">
        <v>223433</v>
      </c>
      <c r="AJ128" s="25">
        <v>222972</v>
      </c>
      <c r="AK128" s="25">
        <v>217255</v>
      </c>
      <c r="AL128" s="25">
        <v>5717</v>
      </c>
      <c r="AM128" s="26">
        <v>461</v>
      </c>
      <c r="AN128" s="25">
        <v>292860</v>
      </c>
      <c r="AO128" s="25">
        <v>292604</v>
      </c>
      <c r="AP128" s="25">
        <v>256</v>
      </c>
      <c r="AQ128" s="27">
        <v>149348</v>
      </c>
      <c r="AR128" s="25">
        <v>148669</v>
      </c>
      <c r="AS128" s="28">
        <v>679</v>
      </c>
      <c r="AT128" s="29">
        <v>134670</v>
      </c>
      <c r="AU128" s="25">
        <v>134670</v>
      </c>
      <c r="AV128" s="25">
        <v>129412</v>
      </c>
      <c r="AW128" s="25">
        <v>5258</v>
      </c>
      <c r="AX128" s="26">
        <v>0</v>
      </c>
      <c r="AY128" s="25">
        <v>228069</v>
      </c>
      <c r="AZ128" s="25">
        <v>228069</v>
      </c>
      <c r="BA128" s="25">
        <v>0</v>
      </c>
      <c r="BB128" s="27">
        <v>103605</v>
      </c>
      <c r="BC128" s="25">
        <v>103605</v>
      </c>
      <c r="BD128" s="28">
        <v>0</v>
      </c>
      <c r="BE128" s="25">
        <v>160037</v>
      </c>
      <c r="BF128" s="25">
        <v>160037</v>
      </c>
      <c r="BG128" s="25">
        <v>153890</v>
      </c>
      <c r="BH128" s="25">
        <v>6147</v>
      </c>
      <c r="BI128" s="26">
        <v>0</v>
      </c>
      <c r="BJ128" s="25">
        <v>185322</v>
      </c>
      <c r="BK128" s="25">
        <v>185322</v>
      </c>
      <c r="BL128" s="25">
        <v>0</v>
      </c>
      <c r="BM128" s="27">
        <v>117119</v>
      </c>
      <c r="BN128" s="25">
        <v>117119</v>
      </c>
      <c r="BO128" s="28">
        <v>0</v>
      </c>
      <c r="BP128" s="29">
        <v>80347</v>
      </c>
      <c r="BQ128" s="25">
        <v>80341</v>
      </c>
      <c r="BR128" s="25">
        <v>78420</v>
      </c>
      <c r="BS128" s="25">
        <v>1921</v>
      </c>
      <c r="BT128" s="26">
        <v>6</v>
      </c>
      <c r="BU128" s="25">
        <v>119973</v>
      </c>
      <c r="BV128" s="25">
        <v>119973</v>
      </c>
      <c r="BW128" s="25">
        <v>0</v>
      </c>
      <c r="BX128" s="27">
        <v>56590</v>
      </c>
      <c r="BY128" s="25">
        <v>56580</v>
      </c>
      <c r="BZ128" s="28">
        <v>10</v>
      </c>
      <c r="CA128" s="25">
        <v>339302</v>
      </c>
      <c r="CB128" s="25">
        <v>339302</v>
      </c>
      <c r="CC128" s="25">
        <v>318930</v>
      </c>
      <c r="CD128" s="25">
        <v>20372</v>
      </c>
      <c r="CE128" s="26">
        <v>0</v>
      </c>
      <c r="CF128" s="25">
        <v>455643</v>
      </c>
      <c r="CG128" s="25">
        <v>455643</v>
      </c>
      <c r="CH128" s="25">
        <v>0</v>
      </c>
      <c r="CI128" s="27">
        <v>286928</v>
      </c>
      <c r="CJ128" s="25">
        <v>286928</v>
      </c>
      <c r="CK128" s="28">
        <v>0</v>
      </c>
      <c r="CL128" s="29">
        <v>197092</v>
      </c>
      <c r="CM128" s="25">
        <v>191790</v>
      </c>
      <c r="CN128" s="25">
        <v>187947</v>
      </c>
      <c r="CO128" s="25">
        <v>3843</v>
      </c>
      <c r="CP128" s="26">
        <v>5302</v>
      </c>
      <c r="CQ128" s="25">
        <v>254382</v>
      </c>
      <c r="CR128" s="25">
        <v>242860</v>
      </c>
      <c r="CS128" s="25">
        <v>11522</v>
      </c>
      <c r="CT128" s="27">
        <v>172598</v>
      </c>
      <c r="CU128" s="25">
        <v>169956</v>
      </c>
      <c r="CV128" s="28">
        <v>2642</v>
      </c>
      <c r="CW128" s="25">
        <v>252912</v>
      </c>
      <c r="CX128" s="25">
        <v>238557</v>
      </c>
      <c r="CY128" s="25">
        <v>205556</v>
      </c>
      <c r="CZ128" s="25">
        <v>33001</v>
      </c>
      <c r="DA128" s="26">
        <v>14355</v>
      </c>
      <c r="DB128" s="25">
        <v>345188</v>
      </c>
      <c r="DC128" s="25">
        <v>337954</v>
      </c>
      <c r="DD128" s="25">
        <v>7234</v>
      </c>
      <c r="DE128" s="27">
        <v>137269</v>
      </c>
      <c r="DF128" s="25">
        <v>113989</v>
      </c>
      <c r="DG128" s="28">
        <v>23280</v>
      </c>
      <c r="DH128" s="37" t="s">
        <v>25</v>
      </c>
    </row>
    <row r="129" spans="1:112" ht="12" customHeight="1">
      <c r="A129" s="36" t="s">
        <v>26</v>
      </c>
      <c r="B129" s="29">
        <v>358638</v>
      </c>
      <c r="C129" s="25">
        <v>358638</v>
      </c>
      <c r="D129" s="25">
        <v>329869</v>
      </c>
      <c r="E129" s="25">
        <v>28769</v>
      </c>
      <c r="F129" s="26">
        <v>0</v>
      </c>
      <c r="G129" s="25">
        <v>368804</v>
      </c>
      <c r="H129" s="25">
        <v>368804</v>
      </c>
      <c r="I129" s="25">
        <v>0</v>
      </c>
      <c r="J129" s="27">
        <v>226236</v>
      </c>
      <c r="K129" s="25">
        <v>226236</v>
      </c>
      <c r="L129" s="28">
        <v>0</v>
      </c>
      <c r="M129" s="25">
        <v>284187</v>
      </c>
      <c r="N129" s="25">
        <v>283353</v>
      </c>
      <c r="O129" s="25">
        <v>262323</v>
      </c>
      <c r="P129" s="25">
        <v>21030</v>
      </c>
      <c r="Q129" s="26">
        <v>834</v>
      </c>
      <c r="R129" s="25">
        <v>306119</v>
      </c>
      <c r="S129" s="25">
        <v>305273</v>
      </c>
      <c r="T129" s="25">
        <v>846</v>
      </c>
      <c r="U129" s="27">
        <v>194554</v>
      </c>
      <c r="V129" s="25">
        <v>193766</v>
      </c>
      <c r="W129" s="28">
        <v>788</v>
      </c>
      <c r="X129" s="29">
        <v>395310</v>
      </c>
      <c r="Y129" s="25">
        <v>395310</v>
      </c>
      <c r="Z129" s="25">
        <v>353375</v>
      </c>
      <c r="AA129" s="25">
        <v>41935</v>
      </c>
      <c r="AB129" s="26">
        <v>0</v>
      </c>
      <c r="AC129" s="25">
        <v>423108</v>
      </c>
      <c r="AD129" s="25">
        <v>423108</v>
      </c>
      <c r="AE129" s="25">
        <v>0</v>
      </c>
      <c r="AF129" s="27">
        <v>223702</v>
      </c>
      <c r="AG129" s="25">
        <v>223702</v>
      </c>
      <c r="AH129" s="28">
        <v>0</v>
      </c>
      <c r="AI129" s="25">
        <v>221813</v>
      </c>
      <c r="AJ129" s="25">
        <v>221573</v>
      </c>
      <c r="AK129" s="25">
        <v>215990</v>
      </c>
      <c r="AL129" s="25">
        <v>5583</v>
      </c>
      <c r="AM129" s="26">
        <v>240</v>
      </c>
      <c r="AN129" s="25">
        <v>293854</v>
      </c>
      <c r="AO129" s="25">
        <v>293854</v>
      </c>
      <c r="AP129" s="25">
        <v>0</v>
      </c>
      <c r="AQ129" s="27">
        <v>148637</v>
      </c>
      <c r="AR129" s="25">
        <v>148154</v>
      </c>
      <c r="AS129" s="28">
        <v>483</v>
      </c>
      <c r="AT129" s="29">
        <v>140447</v>
      </c>
      <c r="AU129" s="25">
        <v>133398</v>
      </c>
      <c r="AV129" s="25">
        <v>128850</v>
      </c>
      <c r="AW129" s="25">
        <v>4548</v>
      </c>
      <c r="AX129" s="26">
        <v>7049</v>
      </c>
      <c r="AY129" s="25">
        <v>249547</v>
      </c>
      <c r="AZ129" s="25">
        <v>225774</v>
      </c>
      <c r="BA129" s="25">
        <v>23773</v>
      </c>
      <c r="BB129" s="27">
        <v>104116</v>
      </c>
      <c r="BC129" s="25">
        <v>102636</v>
      </c>
      <c r="BD129" s="28">
        <v>1480</v>
      </c>
      <c r="BE129" s="25">
        <v>169984</v>
      </c>
      <c r="BF129" s="25">
        <v>169984</v>
      </c>
      <c r="BG129" s="25">
        <v>160952</v>
      </c>
      <c r="BH129" s="25">
        <v>9032</v>
      </c>
      <c r="BI129" s="26">
        <v>0</v>
      </c>
      <c r="BJ129" s="25">
        <v>216654</v>
      </c>
      <c r="BK129" s="25">
        <v>216654</v>
      </c>
      <c r="BL129" s="25">
        <v>0</v>
      </c>
      <c r="BM129" s="27">
        <v>99352</v>
      </c>
      <c r="BN129" s="25">
        <v>99352</v>
      </c>
      <c r="BO129" s="28">
        <v>0</v>
      </c>
      <c r="BP129" s="29">
        <v>69679</v>
      </c>
      <c r="BQ129" s="25">
        <v>69679</v>
      </c>
      <c r="BR129" s="25">
        <v>67868</v>
      </c>
      <c r="BS129" s="25">
        <v>1811</v>
      </c>
      <c r="BT129" s="26">
        <v>0</v>
      </c>
      <c r="BU129" s="25">
        <v>105362</v>
      </c>
      <c r="BV129" s="25">
        <v>105362</v>
      </c>
      <c r="BW129" s="25">
        <v>0</v>
      </c>
      <c r="BX129" s="27">
        <v>48122</v>
      </c>
      <c r="BY129" s="25">
        <v>48122</v>
      </c>
      <c r="BZ129" s="28">
        <v>0</v>
      </c>
      <c r="CA129" s="25">
        <v>330559</v>
      </c>
      <c r="CB129" s="25">
        <v>330559</v>
      </c>
      <c r="CC129" s="25">
        <v>312645</v>
      </c>
      <c r="CD129" s="25">
        <v>17914</v>
      </c>
      <c r="CE129" s="26">
        <v>0</v>
      </c>
      <c r="CF129" s="25">
        <v>446429</v>
      </c>
      <c r="CG129" s="25">
        <v>446429</v>
      </c>
      <c r="CH129" s="25">
        <v>0</v>
      </c>
      <c r="CI129" s="27">
        <v>278306</v>
      </c>
      <c r="CJ129" s="25">
        <v>278306</v>
      </c>
      <c r="CK129" s="28">
        <v>0</v>
      </c>
      <c r="CL129" s="29">
        <v>194535</v>
      </c>
      <c r="CM129" s="25">
        <v>193487</v>
      </c>
      <c r="CN129" s="25">
        <v>189754</v>
      </c>
      <c r="CO129" s="25">
        <v>3733</v>
      </c>
      <c r="CP129" s="26">
        <v>1048</v>
      </c>
      <c r="CQ129" s="25">
        <v>233081</v>
      </c>
      <c r="CR129" s="25">
        <v>231933</v>
      </c>
      <c r="CS129" s="25">
        <v>1148</v>
      </c>
      <c r="CT129" s="27">
        <v>176103</v>
      </c>
      <c r="CU129" s="25">
        <v>175103</v>
      </c>
      <c r="CV129" s="28">
        <v>1000</v>
      </c>
      <c r="CW129" s="25">
        <v>198395</v>
      </c>
      <c r="CX129" s="25">
        <v>196680</v>
      </c>
      <c r="CY129" s="25">
        <v>187499</v>
      </c>
      <c r="CZ129" s="25">
        <v>9181</v>
      </c>
      <c r="DA129" s="26">
        <v>1715</v>
      </c>
      <c r="DB129" s="25">
        <v>288114</v>
      </c>
      <c r="DC129" s="25">
        <v>284659</v>
      </c>
      <c r="DD129" s="25">
        <v>3455</v>
      </c>
      <c r="DE129" s="27">
        <v>110027</v>
      </c>
      <c r="DF129" s="25">
        <v>110027</v>
      </c>
      <c r="DG129" s="28">
        <v>0</v>
      </c>
      <c r="DH129" s="37" t="s">
        <v>26</v>
      </c>
    </row>
    <row r="130" spans="1:112" ht="12" customHeight="1">
      <c r="A130" s="36" t="s">
        <v>27</v>
      </c>
      <c r="B130" s="29">
        <v>378352</v>
      </c>
      <c r="C130" s="25">
        <v>373252</v>
      </c>
      <c r="D130" s="25">
        <v>340036</v>
      </c>
      <c r="E130" s="25">
        <v>33216</v>
      </c>
      <c r="F130" s="26">
        <v>5100</v>
      </c>
      <c r="G130" s="25">
        <v>388022</v>
      </c>
      <c r="H130" s="25">
        <v>382923</v>
      </c>
      <c r="I130" s="25">
        <v>5099</v>
      </c>
      <c r="J130" s="27">
        <v>252247</v>
      </c>
      <c r="K130" s="25">
        <v>247134</v>
      </c>
      <c r="L130" s="28">
        <v>5113</v>
      </c>
      <c r="M130" s="25">
        <v>257255</v>
      </c>
      <c r="N130" s="25">
        <v>257255</v>
      </c>
      <c r="O130" s="25">
        <v>238330</v>
      </c>
      <c r="P130" s="25">
        <v>18925</v>
      </c>
      <c r="Q130" s="26">
        <v>0</v>
      </c>
      <c r="R130" s="25">
        <v>274989</v>
      </c>
      <c r="S130" s="25">
        <v>274989</v>
      </c>
      <c r="T130" s="25">
        <v>0</v>
      </c>
      <c r="U130" s="27">
        <v>186209</v>
      </c>
      <c r="V130" s="25">
        <v>186209</v>
      </c>
      <c r="W130" s="28">
        <v>0</v>
      </c>
      <c r="X130" s="29">
        <v>422228</v>
      </c>
      <c r="Y130" s="25">
        <v>390663</v>
      </c>
      <c r="Z130" s="25">
        <v>352809</v>
      </c>
      <c r="AA130" s="25">
        <v>37854</v>
      </c>
      <c r="AB130" s="26">
        <v>31565</v>
      </c>
      <c r="AC130" s="25">
        <v>453552</v>
      </c>
      <c r="AD130" s="25">
        <v>418363</v>
      </c>
      <c r="AE130" s="25">
        <v>35189</v>
      </c>
      <c r="AF130" s="27">
        <v>229123</v>
      </c>
      <c r="AG130" s="25">
        <v>219894</v>
      </c>
      <c r="AH130" s="28">
        <v>9229</v>
      </c>
      <c r="AI130" s="25">
        <v>224495</v>
      </c>
      <c r="AJ130" s="25">
        <v>215784</v>
      </c>
      <c r="AK130" s="25">
        <v>210190</v>
      </c>
      <c r="AL130" s="25">
        <v>5594</v>
      </c>
      <c r="AM130" s="26">
        <v>8711</v>
      </c>
      <c r="AN130" s="25">
        <v>300350</v>
      </c>
      <c r="AO130" s="25">
        <v>289226</v>
      </c>
      <c r="AP130" s="25">
        <v>11124</v>
      </c>
      <c r="AQ130" s="27">
        <v>144847</v>
      </c>
      <c r="AR130" s="25">
        <v>138670</v>
      </c>
      <c r="AS130" s="28">
        <v>6177</v>
      </c>
      <c r="AT130" s="29">
        <v>130727</v>
      </c>
      <c r="AU130" s="25">
        <v>129237</v>
      </c>
      <c r="AV130" s="25">
        <v>124526</v>
      </c>
      <c r="AW130" s="25">
        <v>4711</v>
      </c>
      <c r="AX130" s="26">
        <v>1490</v>
      </c>
      <c r="AY130" s="25">
        <v>227751</v>
      </c>
      <c r="AZ130" s="25">
        <v>226956</v>
      </c>
      <c r="BA130" s="25">
        <v>795</v>
      </c>
      <c r="BB130" s="27">
        <v>98466</v>
      </c>
      <c r="BC130" s="25">
        <v>96745</v>
      </c>
      <c r="BD130" s="28">
        <v>1721</v>
      </c>
      <c r="BE130" s="25">
        <v>181988</v>
      </c>
      <c r="BF130" s="25">
        <v>177050</v>
      </c>
      <c r="BG130" s="25">
        <v>167175</v>
      </c>
      <c r="BH130" s="25">
        <v>9875</v>
      </c>
      <c r="BI130" s="26">
        <v>4938</v>
      </c>
      <c r="BJ130" s="25">
        <v>227672</v>
      </c>
      <c r="BK130" s="25">
        <v>221868</v>
      </c>
      <c r="BL130" s="25">
        <v>5804</v>
      </c>
      <c r="BM130" s="27">
        <v>116039</v>
      </c>
      <c r="BN130" s="25">
        <v>112352</v>
      </c>
      <c r="BO130" s="28">
        <v>3687</v>
      </c>
      <c r="BP130" s="29">
        <v>85712</v>
      </c>
      <c r="BQ130" s="25">
        <v>85456</v>
      </c>
      <c r="BR130" s="25">
        <v>83269</v>
      </c>
      <c r="BS130" s="25">
        <v>2187</v>
      </c>
      <c r="BT130" s="26">
        <v>256</v>
      </c>
      <c r="BU130" s="25">
        <v>124159</v>
      </c>
      <c r="BV130" s="25">
        <v>123764</v>
      </c>
      <c r="BW130" s="25">
        <v>395</v>
      </c>
      <c r="BX130" s="27">
        <v>61638</v>
      </c>
      <c r="BY130" s="25">
        <v>61470</v>
      </c>
      <c r="BZ130" s="28">
        <v>168</v>
      </c>
      <c r="CA130" s="25">
        <v>334859</v>
      </c>
      <c r="CB130" s="25">
        <v>327263</v>
      </c>
      <c r="CC130" s="25">
        <v>310828</v>
      </c>
      <c r="CD130" s="25">
        <v>16435</v>
      </c>
      <c r="CE130" s="26">
        <v>7596</v>
      </c>
      <c r="CF130" s="25">
        <v>449731</v>
      </c>
      <c r="CG130" s="25">
        <v>443342</v>
      </c>
      <c r="CH130" s="25">
        <v>6389</v>
      </c>
      <c r="CI130" s="27">
        <v>283167</v>
      </c>
      <c r="CJ130" s="25">
        <v>275028</v>
      </c>
      <c r="CK130" s="28">
        <v>8139</v>
      </c>
      <c r="CL130" s="29">
        <v>189068</v>
      </c>
      <c r="CM130" s="25">
        <v>187998</v>
      </c>
      <c r="CN130" s="25">
        <v>183522</v>
      </c>
      <c r="CO130" s="25">
        <v>4476</v>
      </c>
      <c r="CP130" s="26">
        <v>1070</v>
      </c>
      <c r="CQ130" s="25">
        <v>234920</v>
      </c>
      <c r="CR130" s="25">
        <v>233729</v>
      </c>
      <c r="CS130" s="25">
        <v>1191</v>
      </c>
      <c r="CT130" s="27">
        <v>167327</v>
      </c>
      <c r="CU130" s="25">
        <v>166314</v>
      </c>
      <c r="CV130" s="28">
        <v>1013</v>
      </c>
      <c r="CW130" s="25">
        <v>198434</v>
      </c>
      <c r="CX130" s="25">
        <v>194145</v>
      </c>
      <c r="CY130" s="25">
        <v>185269</v>
      </c>
      <c r="CZ130" s="25">
        <v>8876</v>
      </c>
      <c r="DA130" s="26">
        <v>4289</v>
      </c>
      <c r="DB130" s="25">
        <v>295092</v>
      </c>
      <c r="DC130" s="25">
        <v>286479</v>
      </c>
      <c r="DD130" s="25">
        <v>8613</v>
      </c>
      <c r="DE130" s="27">
        <v>109114</v>
      </c>
      <c r="DF130" s="25">
        <v>108821</v>
      </c>
      <c r="DG130" s="28">
        <v>293</v>
      </c>
      <c r="DH130" s="37" t="s">
        <v>27</v>
      </c>
    </row>
    <row r="131" spans="1:112" ht="12" customHeight="1">
      <c r="A131" s="36" t="s">
        <v>28</v>
      </c>
      <c r="B131" s="29">
        <v>345053</v>
      </c>
      <c r="C131" s="25">
        <v>345053</v>
      </c>
      <c r="D131" s="25">
        <v>317636</v>
      </c>
      <c r="E131" s="25">
        <v>27417</v>
      </c>
      <c r="F131" s="26">
        <v>0</v>
      </c>
      <c r="G131" s="25">
        <v>353221</v>
      </c>
      <c r="H131" s="25">
        <v>353221</v>
      </c>
      <c r="I131" s="25">
        <v>0</v>
      </c>
      <c r="J131" s="27">
        <v>238140</v>
      </c>
      <c r="K131" s="25">
        <v>238140</v>
      </c>
      <c r="L131" s="28">
        <v>0</v>
      </c>
      <c r="M131" s="25">
        <v>326054</v>
      </c>
      <c r="N131" s="25">
        <v>323167</v>
      </c>
      <c r="O131" s="25">
        <v>305348</v>
      </c>
      <c r="P131" s="25">
        <v>17819</v>
      </c>
      <c r="Q131" s="26">
        <v>2887</v>
      </c>
      <c r="R131" s="25">
        <v>349127</v>
      </c>
      <c r="S131" s="25">
        <v>346826</v>
      </c>
      <c r="T131" s="25">
        <v>2301</v>
      </c>
      <c r="U131" s="27">
        <v>209810</v>
      </c>
      <c r="V131" s="25">
        <v>203970</v>
      </c>
      <c r="W131" s="28">
        <v>5840</v>
      </c>
      <c r="X131" s="29">
        <v>398496</v>
      </c>
      <c r="Y131" s="25">
        <v>398496</v>
      </c>
      <c r="Z131" s="25">
        <v>356626</v>
      </c>
      <c r="AA131" s="25">
        <v>41870</v>
      </c>
      <c r="AB131" s="26">
        <v>0</v>
      </c>
      <c r="AC131" s="25">
        <v>426694</v>
      </c>
      <c r="AD131" s="25">
        <v>426694</v>
      </c>
      <c r="AE131" s="25">
        <v>0</v>
      </c>
      <c r="AF131" s="27">
        <v>224760</v>
      </c>
      <c r="AG131" s="25">
        <v>224760</v>
      </c>
      <c r="AH131" s="28">
        <v>0</v>
      </c>
      <c r="AI131" s="25">
        <v>219404</v>
      </c>
      <c r="AJ131" s="25">
        <v>219152</v>
      </c>
      <c r="AK131" s="25">
        <v>213208</v>
      </c>
      <c r="AL131" s="25">
        <v>5944</v>
      </c>
      <c r="AM131" s="26">
        <v>252</v>
      </c>
      <c r="AN131" s="25">
        <v>293707</v>
      </c>
      <c r="AO131" s="25">
        <v>293336</v>
      </c>
      <c r="AP131" s="25">
        <v>371</v>
      </c>
      <c r="AQ131" s="27">
        <v>135755</v>
      </c>
      <c r="AR131" s="25">
        <v>135636</v>
      </c>
      <c r="AS131" s="28">
        <v>119</v>
      </c>
      <c r="AT131" s="29">
        <v>135686</v>
      </c>
      <c r="AU131" s="25">
        <v>133772</v>
      </c>
      <c r="AV131" s="25">
        <v>128242</v>
      </c>
      <c r="AW131" s="25">
        <v>5530</v>
      </c>
      <c r="AX131" s="26">
        <v>1914</v>
      </c>
      <c r="AY131" s="25">
        <v>234089</v>
      </c>
      <c r="AZ131" s="25">
        <v>227331</v>
      </c>
      <c r="BA131" s="25">
        <v>6758</v>
      </c>
      <c r="BB131" s="27">
        <v>102618</v>
      </c>
      <c r="BC131" s="25">
        <v>102333</v>
      </c>
      <c r="BD131" s="28">
        <v>285</v>
      </c>
      <c r="BE131" s="25">
        <v>175792</v>
      </c>
      <c r="BF131" s="25">
        <v>175792</v>
      </c>
      <c r="BG131" s="25">
        <v>142026</v>
      </c>
      <c r="BH131" s="25">
        <v>33766</v>
      </c>
      <c r="BI131" s="26">
        <v>0</v>
      </c>
      <c r="BJ131" s="25">
        <v>227357</v>
      </c>
      <c r="BK131" s="25">
        <v>227357</v>
      </c>
      <c r="BL131" s="25">
        <v>0</v>
      </c>
      <c r="BM131" s="27">
        <v>105861</v>
      </c>
      <c r="BN131" s="25">
        <v>105861</v>
      </c>
      <c r="BO131" s="28">
        <v>0</v>
      </c>
      <c r="BP131" s="29">
        <v>81667</v>
      </c>
      <c r="BQ131" s="25">
        <v>81528</v>
      </c>
      <c r="BR131" s="25">
        <v>79528</v>
      </c>
      <c r="BS131" s="25">
        <v>2000</v>
      </c>
      <c r="BT131" s="26">
        <v>139</v>
      </c>
      <c r="BU131" s="25">
        <v>116437</v>
      </c>
      <c r="BV131" s="25">
        <v>116083</v>
      </c>
      <c r="BW131" s="25">
        <v>354</v>
      </c>
      <c r="BX131" s="27">
        <v>59232</v>
      </c>
      <c r="BY131" s="25">
        <v>59232</v>
      </c>
      <c r="BZ131" s="28">
        <v>0</v>
      </c>
      <c r="CA131" s="25">
        <v>368159</v>
      </c>
      <c r="CB131" s="25">
        <v>368159</v>
      </c>
      <c r="CC131" s="25">
        <v>343961</v>
      </c>
      <c r="CD131" s="25">
        <v>24198</v>
      </c>
      <c r="CE131" s="26">
        <v>0</v>
      </c>
      <c r="CF131" s="25">
        <v>506640</v>
      </c>
      <c r="CG131" s="25">
        <v>506640</v>
      </c>
      <c r="CH131" s="25">
        <v>0</v>
      </c>
      <c r="CI131" s="27">
        <v>307389</v>
      </c>
      <c r="CJ131" s="25">
        <v>307389</v>
      </c>
      <c r="CK131" s="28">
        <v>0</v>
      </c>
      <c r="CL131" s="29">
        <v>199813</v>
      </c>
      <c r="CM131" s="25">
        <v>198890</v>
      </c>
      <c r="CN131" s="25">
        <v>194815</v>
      </c>
      <c r="CO131" s="25">
        <v>4075</v>
      </c>
      <c r="CP131" s="26">
        <v>923</v>
      </c>
      <c r="CQ131" s="25">
        <v>238376</v>
      </c>
      <c r="CR131" s="25">
        <v>237388</v>
      </c>
      <c r="CS131" s="25">
        <v>988</v>
      </c>
      <c r="CT131" s="27">
        <v>181487</v>
      </c>
      <c r="CU131" s="25">
        <v>180594</v>
      </c>
      <c r="CV131" s="28">
        <v>893</v>
      </c>
      <c r="CW131" s="25">
        <v>199697</v>
      </c>
      <c r="CX131" s="25">
        <v>191867</v>
      </c>
      <c r="CY131" s="25">
        <v>183700</v>
      </c>
      <c r="CZ131" s="25">
        <v>8167</v>
      </c>
      <c r="DA131" s="26">
        <v>7830</v>
      </c>
      <c r="DB131" s="25">
        <v>282787</v>
      </c>
      <c r="DC131" s="25">
        <v>267704</v>
      </c>
      <c r="DD131" s="25">
        <v>15083</v>
      </c>
      <c r="DE131" s="27">
        <v>119624</v>
      </c>
      <c r="DF131" s="25">
        <v>118784</v>
      </c>
      <c r="DG131" s="28">
        <v>840</v>
      </c>
      <c r="DH131" s="37" t="s">
        <v>28</v>
      </c>
    </row>
    <row r="132" spans="1:112" ht="12" customHeight="1">
      <c r="A132" s="36" t="s">
        <v>29</v>
      </c>
      <c r="B132" s="29">
        <v>338894</v>
      </c>
      <c r="C132" s="25">
        <v>337598</v>
      </c>
      <c r="D132" s="25">
        <v>315723</v>
      </c>
      <c r="E132" s="25">
        <v>21875</v>
      </c>
      <c r="F132" s="26">
        <v>1296</v>
      </c>
      <c r="G132" s="25">
        <v>347989</v>
      </c>
      <c r="H132" s="25">
        <v>346627</v>
      </c>
      <c r="I132" s="25">
        <v>1362</v>
      </c>
      <c r="J132" s="27">
        <v>218790</v>
      </c>
      <c r="K132" s="25">
        <v>218366</v>
      </c>
      <c r="L132" s="28">
        <v>424</v>
      </c>
      <c r="M132" s="25">
        <v>326275</v>
      </c>
      <c r="N132" s="25">
        <v>326275</v>
      </c>
      <c r="O132" s="25">
        <v>296776</v>
      </c>
      <c r="P132" s="25">
        <v>29499</v>
      </c>
      <c r="Q132" s="26">
        <v>0</v>
      </c>
      <c r="R132" s="25">
        <v>352839</v>
      </c>
      <c r="S132" s="25">
        <v>352839</v>
      </c>
      <c r="T132" s="25">
        <v>0</v>
      </c>
      <c r="U132" s="27">
        <v>195401</v>
      </c>
      <c r="V132" s="25">
        <v>195401</v>
      </c>
      <c r="W132" s="28">
        <v>0</v>
      </c>
      <c r="X132" s="29">
        <v>390661</v>
      </c>
      <c r="Y132" s="25">
        <v>386527</v>
      </c>
      <c r="Z132" s="25">
        <v>360030</v>
      </c>
      <c r="AA132" s="25">
        <v>26497</v>
      </c>
      <c r="AB132" s="26">
        <v>4134</v>
      </c>
      <c r="AC132" s="25">
        <v>416780</v>
      </c>
      <c r="AD132" s="25">
        <v>412406</v>
      </c>
      <c r="AE132" s="25">
        <v>4374</v>
      </c>
      <c r="AF132" s="27">
        <v>231322</v>
      </c>
      <c r="AG132" s="25">
        <v>228649</v>
      </c>
      <c r="AH132" s="28">
        <v>2673</v>
      </c>
      <c r="AI132" s="25">
        <v>231951</v>
      </c>
      <c r="AJ132" s="25">
        <v>231589</v>
      </c>
      <c r="AK132" s="25">
        <v>227056</v>
      </c>
      <c r="AL132" s="25">
        <v>4533</v>
      </c>
      <c r="AM132" s="26">
        <v>362</v>
      </c>
      <c r="AN132" s="25">
        <v>302660</v>
      </c>
      <c r="AO132" s="25">
        <v>302622</v>
      </c>
      <c r="AP132" s="25">
        <v>38</v>
      </c>
      <c r="AQ132" s="27">
        <v>148948</v>
      </c>
      <c r="AR132" s="25">
        <v>148207</v>
      </c>
      <c r="AS132" s="28">
        <v>741</v>
      </c>
      <c r="AT132" s="29">
        <v>136196</v>
      </c>
      <c r="AU132" s="25">
        <v>134033</v>
      </c>
      <c r="AV132" s="25">
        <v>129319</v>
      </c>
      <c r="AW132" s="25">
        <v>4714</v>
      </c>
      <c r="AX132" s="26">
        <v>2163</v>
      </c>
      <c r="AY132" s="25">
        <v>228998</v>
      </c>
      <c r="AZ132" s="25">
        <v>224956</v>
      </c>
      <c r="BA132" s="25">
        <v>4042</v>
      </c>
      <c r="BB132" s="27">
        <v>104728</v>
      </c>
      <c r="BC132" s="25">
        <v>103202</v>
      </c>
      <c r="BD132" s="28">
        <v>1526</v>
      </c>
      <c r="BE132" s="25">
        <v>182795</v>
      </c>
      <c r="BF132" s="25">
        <v>182795</v>
      </c>
      <c r="BG132" s="25">
        <v>170726</v>
      </c>
      <c r="BH132" s="25">
        <v>12069</v>
      </c>
      <c r="BI132" s="26">
        <v>0</v>
      </c>
      <c r="BJ132" s="25">
        <v>227274</v>
      </c>
      <c r="BK132" s="25">
        <v>227274</v>
      </c>
      <c r="BL132" s="25">
        <v>0</v>
      </c>
      <c r="BM132" s="27">
        <v>118926</v>
      </c>
      <c r="BN132" s="25">
        <v>118926</v>
      </c>
      <c r="BO132" s="28">
        <v>0</v>
      </c>
      <c r="BP132" s="29">
        <v>82528</v>
      </c>
      <c r="BQ132" s="25">
        <v>82383</v>
      </c>
      <c r="BR132" s="25">
        <v>80174</v>
      </c>
      <c r="BS132" s="25">
        <v>2209</v>
      </c>
      <c r="BT132" s="26">
        <v>145</v>
      </c>
      <c r="BU132" s="25">
        <v>117688</v>
      </c>
      <c r="BV132" s="25">
        <v>117319</v>
      </c>
      <c r="BW132" s="25">
        <v>369</v>
      </c>
      <c r="BX132" s="27">
        <v>59754</v>
      </c>
      <c r="BY132" s="25">
        <v>59754</v>
      </c>
      <c r="BZ132" s="28">
        <v>0</v>
      </c>
      <c r="CA132" s="25">
        <v>359554</v>
      </c>
      <c r="CB132" s="25">
        <v>359554</v>
      </c>
      <c r="CC132" s="25">
        <v>337204</v>
      </c>
      <c r="CD132" s="25">
        <v>22350</v>
      </c>
      <c r="CE132" s="26">
        <v>0</v>
      </c>
      <c r="CF132" s="25">
        <v>502412</v>
      </c>
      <c r="CG132" s="25">
        <v>502412</v>
      </c>
      <c r="CH132" s="25">
        <v>0</v>
      </c>
      <c r="CI132" s="27">
        <v>297747</v>
      </c>
      <c r="CJ132" s="25">
        <v>297747</v>
      </c>
      <c r="CK132" s="28">
        <v>0</v>
      </c>
      <c r="CL132" s="29">
        <v>190920</v>
      </c>
      <c r="CM132" s="25">
        <v>189941</v>
      </c>
      <c r="CN132" s="25">
        <v>186206</v>
      </c>
      <c r="CO132" s="25">
        <v>3735</v>
      </c>
      <c r="CP132" s="26">
        <v>979</v>
      </c>
      <c r="CQ132" s="25">
        <v>231720</v>
      </c>
      <c r="CR132" s="25">
        <v>230576</v>
      </c>
      <c r="CS132" s="25">
        <v>1144</v>
      </c>
      <c r="CT132" s="27">
        <v>171380</v>
      </c>
      <c r="CU132" s="25">
        <v>170480</v>
      </c>
      <c r="CV132" s="28">
        <v>900</v>
      </c>
      <c r="CW132" s="25">
        <v>194826</v>
      </c>
      <c r="CX132" s="25">
        <v>194656</v>
      </c>
      <c r="CY132" s="25">
        <v>185831</v>
      </c>
      <c r="CZ132" s="25">
        <v>8825</v>
      </c>
      <c r="DA132" s="26">
        <v>170</v>
      </c>
      <c r="DB132" s="25">
        <v>281302</v>
      </c>
      <c r="DC132" s="25">
        <v>280987</v>
      </c>
      <c r="DD132" s="25">
        <v>315</v>
      </c>
      <c r="DE132" s="27">
        <v>109809</v>
      </c>
      <c r="DF132" s="25">
        <v>109781</v>
      </c>
      <c r="DG132" s="28">
        <v>28</v>
      </c>
      <c r="DH132" s="37" t="s">
        <v>29</v>
      </c>
    </row>
    <row r="133" spans="1:112" ht="12" customHeight="1">
      <c r="A133" s="36" t="s">
        <v>30</v>
      </c>
      <c r="B133" s="29">
        <v>327083</v>
      </c>
      <c r="C133" s="25">
        <v>327083</v>
      </c>
      <c r="D133" s="25">
        <v>308817</v>
      </c>
      <c r="E133" s="25">
        <v>18266</v>
      </c>
      <c r="F133" s="26">
        <v>0</v>
      </c>
      <c r="G133" s="25">
        <v>335968</v>
      </c>
      <c r="H133" s="25">
        <v>335968</v>
      </c>
      <c r="I133" s="25">
        <v>0</v>
      </c>
      <c r="J133" s="27">
        <v>212986</v>
      </c>
      <c r="K133" s="25">
        <v>212986</v>
      </c>
      <c r="L133" s="28">
        <v>0</v>
      </c>
      <c r="M133" s="25">
        <v>711738</v>
      </c>
      <c r="N133" s="25">
        <v>316724</v>
      </c>
      <c r="O133" s="25">
        <v>295241</v>
      </c>
      <c r="P133" s="25">
        <v>21483</v>
      </c>
      <c r="Q133" s="26">
        <v>395014</v>
      </c>
      <c r="R133" s="25">
        <v>787746</v>
      </c>
      <c r="S133" s="25">
        <v>339291</v>
      </c>
      <c r="T133" s="25">
        <v>448455</v>
      </c>
      <c r="U133" s="27">
        <v>335587</v>
      </c>
      <c r="V133" s="25">
        <v>205042</v>
      </c>
      <c r="W133" s="28">
        <v>130545</v>
      </c>
      <c r="X133" s="29">
        <v>1005286</v>
      </c>
      <c r="Y133" s="25">
        <v>394005</v>
      </c>
      <c r="Z133" s="25">
        <v>362878</v>
      </c>
      <c r="AA133" s="25">
        <v>31127</v>
      </c>
      <c r="AB133" s="26">
        <v>611281</v>
      </c>
      <c r="AC133" s="25">
        <v>1087026</v>
      </c>
      <c r="AD133" s="25">
        <v>420277</v>
      </c>
      <c r="AE133" s="25">
        <v>666749</v>
      </c>
      <c r="AF133" s="27">
        <v>509518</v>
      </c>
      <c r="AG133" s="25">
        <v>234662</v>
      </c>
      <c r="AH133" s="28">
        <v>274856</v>
      </c>
      <c r="AI133" s="25">
        <v>298889</v>
      </c>
      <c r="AJ133" s="25">
        <v>224258</v>
      </c>
      <c r="AK133" s="25">
        <v>220136</v>
      </c>
      <c r="AL133" s="25">
        <v>4122</v>
      </c>
      <c r="AM133" s="26">
        <v>74631</v>
      </c>
      <c r="AN133" s="25">
        <v>377826</v>
      </c>
      <c r="AO133" s="25">
        <v>291896</v>
      </c>
      <c r="AP133" s="25">
        <v>85930</v>
      </c>
      <c r="AQ133" s="27">
        <v>202613</v>
      </c>
      <c r="AR133" s="25">
        <v>141764</v>
      </c>
      <c r="AS133" s="28">
        <v>60849</v>
      </c>
      <c r="AT133" s="29">
        <v>144518</v>
      </c>
      <c r="AU133" s="25">
        <v>133746</v>
      </c>
      <c r="AV133" s="25">
        <v>129711</v>
      </c>
      <c r="AW133" s="25">
        <v>4035</v>
      </c>
      <c r="AX133" s="26">
        <v>10772</v>
      </c>
      <c r="AY133" s="25">
        <v>252379</v>
      </c>
      <c r="AZ133" s="25">
        <v>223109</v>
      </c>
      <c r="BA133" s="25">
        <v>29270</v>
      </c>
      <c r="BB133" s="27">
        <v>107885</v>
      </c>
      <c r="BC133" s="25">
        <v>103395</v>
      </c>
      <c r="BD133" s="28">
        <v>4490</v>
      </c>
      <c r="BE133" s="25">
        <v>211129</v>
      </c>
      <c r="BF133" s="25">
        <v>173482</v>
      </c>
      <c r="BG133" s="25">
        <v>162314</v>
      </c>
      <c r="BH133" s="25">
        <v>11168</v>
      </c>
      <c r="BI133" s="26">
        <v>37647</v>
      </c>
      <c r="BJ133" s="25">
        <v>270510</v>
      </c>
      <c r="BK133" s="25">
        <v>213585</v>
      </c>
      <c r="BL133" s="25">
        <v>56925</v>
      </c>
      <c r="BM133" s="27">
        <v>126456</v>
      </c>
      <c r="BN133" s="25">
        <v>116299</v>
      </c>
      <c r="BO133" s="28">
        <v>10157</v>
      </c>
      <c r="BP133" s="29">
        <v>81802</v>
      </c>
      <c r="BQ133" s="25">
        <v>75101</v>
      </c>
      <c r="BR133" s="25">
        <v>73177</v>
      </c>
      <c r="BS133" s="25">
        <v>1924</v>
      </c>
      <c r="BT133" s="26">
        <v>6701</v>
      </c>
      <c r="BU133" s="25">
        <v>125073</v>
      </c>
      <c r="BV133" s="25">
        <v>109220</v>
      </c>
      <c r="BW133" s="25">
        <v>15853</v>
      </c>
      <c r="BX133" s="27">
        <v>54344</v>
      </c>
      <c r="BY133" s="25">
        <v>53450</v>
      </c>
      <c r="BZ133" s="28">
        <v>894</v>
      </c>
      <c r="CA133" s="25">
        <v>735854</v>
      </c>
      <c r="CB133" s="25">
        <v>365173</v>
      </c>
      <c r="CC133" s="25">
        <v>342696</v>
      </c>
      <c r="CD133" s="25">
        <v>22477</v>
      </c>
      <c r="CE133" s="26">
        <v>370681</v>
      </c>
      <c r="CF133" s="25">
        <v>941051</v>
      </c>
      <c r="CG133" s="25">
        <v>506069</v>
      </c>
      <c r="CH133" s="25">
        <v>434982</v>
      </c>
      <c r="CI133" s="27">
        <v>647142</v>
      </c>
      <c r="CJ133" s="25">
        <v>304260</v>
      </c>
      <c r="CK133" s="28">
        <v>342882</v>
      </c>
      <c r="CL133" s="29">
        <v>328485</v>
      </c>
      <c r="CM133" s="25">
        <v>192718</v>
      </c>
      <c r="CN133" s="25">
        <v>188761</v>
      </c>
      <c r="CO133" s="25">
        <v>3957</v>
      </c>
      <c r="CP133" s="26">
        <v>135767</v>
      </c>
      <c r="CQ133" s="25">
        <v>391609</v>
      </c>
      <c r="CR133" s="25">
        <v>229945</v>
      </c>
      <c r="CS133" s="25">
        <v>161664</v>
      </c>
      <c r="CT133" s="27">
        <v>297737</v>
      </c>
      <c r="CU133" s="25">
        <v>174584</v>
      </c>
      <c r="CV133" s="28">
        <v>123153</v>
      </c>
      <c r="CW133" s="25">
        <v>313381</v>
      </c>
      <c r="CX133" s="25">
        <v>193398</v>
      </c>
      <c r="CY133" s="25">
        <v>181782</v>
      </c>
      <c r="CZ133" s="25">
        <v>11616</v>
      </c>
      <c r="DA133" s="26">
        <v>119983</v>
      </c>
      <c r="DB133" s="25">
        <v>492614</v>
      </c>
      <c r="DC133" s="25">
        <v>277498</v>
      </c>
      <c r="DD133" s="25">
        <v>215116</v>
      </c>
      <c r="DE133" s="27">
        <v>141419</v>
      </c>
      <c r="DF133" s="25">
        <v>112709</v>
      </c>
      <c r="DG133" s="28">
        <v>28710</v>
      </c>
      <c r="DH133" s="37" t="s">
        <v>30</v>
      </c>
    </row>
    <row r="134" spans="1:112" ht="12" customHeight="1">
      <c r="A134" s="36" t="s">
        <v>31</v>
      </c>
      <c r="B134" s="29">
        <v>1064211</v>
      </c>
      <c r="C134" s="25">
        <v>368015</v>
      </c>
      <c r="D134" s="25">
        <v>311819</v>
      </c>
      <c r="E134" s="25">
        <v>56196</v>
      </c>
      <c r="F134" s="26">
        <v>696196</v>
      </c>
      <c r="G134" s="25">
        <v>1103604</v>
      </c>
      <c r="H134" s="25">
        <v>377960</v>
      </c>
      <c r="I134" s="25">
        <v>725644</v>
      </c>
      <c r="J134" s="27">
        <v>607561</v>
      </c>
      <c r="K134" s="25">
        <v>252734</v>
      </c>
      <c r="L134" s="28">
        <v>354827</v>
      </c>
      <c r="M134" s="25">
        <v>370771</v>
      </c>
      <c r="N134" s="25">
        <v>327400</v>
      </c>
      <c r="O134" s="25">
        <v>296169</v>
      </c>
      <c r="P134" s="25">
        <v>31231</v>
      </c>
      <c r="Q134" s="26">
        <v>43371</v>
      </c>
      <c r="R134" s="25">
        <v>394903</v>
      </c>
      <c r="S134" s="25">
        <v>349384</v>
      </c>
      <c r="T134" s="25">
        <v>45519</v>
      </c>
      <c r="U134" s="27">
        <v>254667</v>
      </c>
      <c r="V134" s="25">
        <v>221633</v>
      </c>
      <c r="W134" s="28">
        <v>33034</v>
      </c>
      <c r="X134" s="29">
        <v>385195</v>
      </c>
      <c r="Y134" s="25">
        <v>378934</v>
      </c>
      <c r="Z134" s="25">
        <v>350550</v>
      </c>
      <c r="AA134" s="25">
        <v>28384</v>
      </c>
      <c r="AB134" s="26">
        <v>6261</v>
      </c>
      <c r="AC134" s="25">
        <v>409881</v>
      </c>
      <c r="AD134" s="25">
        <v>405190</v>
      </c>
      <c r="AE134" s="25">
        <v>4691</v>
      </c>
      <c r="AF134" s="27">
        <v>237100</v>
      </c>
      <c r="AG134" s="25">
        <v>221419</v>
      </c>
      <c r="AH134" s="28">
        <v>15681</v>
      </c>
      <c r="AI134" s="25">
        <v>392770</v>
      </c>
      <c r="AJ134" s="25">
        <v>231886</v>
      </c>
      <c r="AK134" s="25">
        <v>227404</v>
      </c>
      <c r="AL134" s="25">
        <v>4482</v>
      </c>
      <c r="AM134" s="26">
        <v>160884</v>
      </c>
      <c r="AN134" s="25">
        <v>550630</v>
      </c>
      <c r="AO134" s="25">
        <v>299286</v>
      </c>
      <c r="AP134" s="25">
        <v>251344</v>
      </c>
      <c r="AQ134" s="27">
        <v>207300</v>
      </c>
      <c r="AR134" s="25">
        <v>152697</v>
      </c>
      <c r="AS134" s="28">
        <v>54603</v>
      </c>
      <c r="AT134" s="29">
        <v>175706</v>
      </c>
      <c r="AU134" s="25">
        <v>132559</v>
      </c>
      <c r="AV134" s="25">
        <v>128013</v>
      </c>
      <c r="AW134" s="25">
        <v>4546</v>
      </c>
      <c r="AX134" s="26">
        <v>43147</v>
      </c>
      <c r="AY134" s="25">
        <v>344602</v>
      </c>
      <c r="AZ134" s="25">
        <v>221938</v>
      </c>
      <c r="BA134" s="25">
        <v>122664</v>
      </c>
      <c r="BB134" s="27">
        <v>118343</v>
      </c>
      <c r="BC134" s="25">
        <v>102202</v>
      </c>
      <c r="BD134" s="28">
        <v>16141</v>
      </c>
      <c r="BE134" s="25">
        <v>189094</v>
      </c>
      <c r="BF134" s="25">
        <v>168341</v>
      </c>
      <c r="BG134" s="25">
        <v>158821</v>
      </c>
      <c r="BH134" s="25">
        <v>9520</v>
      </c>
      <c r="BI134" s="26">
        <v>20753</v>
      </c>
      <c r="BJ134" s="25">
        <v>229948</v>
      </c>
      <c r="BK134" s="25">
        <v>207838</v>
      </c>
      <c r="BL134" s="25">
        <v>22110</v>
      </c>
      <c r="BM134" s="27">
        <v>131840</v>
      </c>
      <c r="BN134" s="25">
        <v>112988</v>
      </c>
      <c r="BO134" s="28">
        <v>18852</v>
      </c>
      <c r="BP134" s="29">
        <v>79884</v>
      </c>
      <c r="BQ134" s="25">
        <v>79745</v>
      </c>
      <c r="BR134" s="25">
        <v>77527</v>
      </c>
      <c r="BS134" s="25">
        <v>2218</v>
      </c>
      <c r="BT134" s="26">
        <v>139</v>
      </c>
      <c r="BU134" s="25">
        <v>119298</v>
      </c>
      <c r="BV134" s="25">
        <v>118930</v>
      </c>
      <c r="BW134" s="25">
        <v>368</v>
      </c>
      <c r="BX134" s="27">
        <v>55953</v>
      </c>
      <c r="BY134" s="25">
        <v>55953</v>
      </c>
      <c r="BZ134" s="28">
        <v>0</v>
      </c>
      <c r="CA134" s="25">
        <v>437370</v>
      </c>
      <c r="CB134" s="25">
        <v>361150</v>
      </c>
      <c r="CC134" s="25">
        <v>339327</v>
      </c>
      <c r="CD134" s="25">
        <v>21823</v>
      </c>
      <c r="CE134" s="26">
        <v>76220</v>
      </c>
      <c r="CF134" s="25">
        <v>593406</v>
      </c>
      <c r="CG134" s="25">
        <v>504049</v>
      </c>
      <c r="CH134" s="25">
        <v>89357</v>
      </c>
      <c r="CI134" s="27">
        <v>369493</v>
      </c>
      <c r="CJ134" s="25">
        <v>298987</v>
      </c>
      <c r="CK134" s="28">
        <v>70506</v>
      </c>
      <c r="CL134" s="29">
        <v>249953</v>
      </c>
      <c r="CM134" s="25">
        <v>172225</v>
      </c>
      <c r="CN134" s="25">
        <v>168634</v>
      </c>
      <c r="CO134" s="25">
        <v>3591</v>
      </c>
      <c r="CP134" s="26">
        <v>77728</v>
      </c>
      <c r="CQ134" s="25">
        <v>339966</v>
      </c>
      <c r="CR134" s="25">
        <v>221033</v>
      </c>
      <c r="CS134" s="25">
        <v>118933</v>
      </c>
      <c r="CT134" s="27">
        <v>212603</v>
      </c>
      <c r="CU134" s="25">
        <v>151973</v>
      </c>
      <c r="CV134" s="28">
        <v>60630</v>
      </c>
      <c r="CW134" s="25">
        <v>202886</v>
      </c>
      <c r="CX134" s="25">
        <v>187139</v>
      </c>
      <c r="CY134" s="25">
        <v>179212</v>
      </c>
      <c r="CZ134" s="25">
        <v>7927</v>
      </c>
      <c r="DA134" s="26">
        <v>15747</v>
      </c>
      <c r="DB134" s="25">
        <v>290317</v>
      </c>
      <c r="DC134" s="25">
        <v>262653</v>
      </c>
      <c r="DD134" s="25">
        <v>27664</v>
      </c>
      <c r="DE134" s="27">
        <v>114643</v>
      </c>
      <c r="DF134" s="25">
        <v>110925</v>
      </c>
      <c r="DG134" s="28">
        <v>3718</v>
      </c>
      <c r="DH134" s="37" t="s">
        <v>31</v>
      </c>
    </row>
    <row r="135" spans="1:112" ht="12" customHeight="1">
      <c r="A135" s="36" t="s">
        <v>32</v>
      </c>
      <c r="B135" s="29">
        <v>367659</v>
      </c>
      <c r="C135" s="25">
        <v>367659</v>
      </c>
      <c r="D135" s="25">
        <v>308093</v>
      </c>
      <c r="E135" s="25">
        <v>59566</v>
      </c>
      <c r="F135" s="26">
        <v>0</v>
      </c>
      <c r="G135" s="25">
        <v>380638</v>
      </c>
      <c r="H135" s="25">
        <v>380638</v>
      </c>
      <c r="I135" s="25">
        <v>0</v>
      </c>
      <c r="J135" s="27">
        <v>227798</v>
      </c>
      <c r="K135" s="25">
        <v>227798</v>
      </c>
      <c r="L135" s="28">
        <v>0</v>
      </c>
      <c r="M135" s="25">
        <v>317881</v>
      </c>
      <c r="N135" s="25">
        <v>317881</v>
      </c>
      <c r="O135" s="25">
        <v>287860</v>
      </c>
      <c r="P135" s="25">
        <v>30021</v>
      </c>
      <c r="Q135" s="26">
        <v>0</v>
      </c>
      <c r="R135" s="25">
        <v>338368</v>
      </c>
      <c r="S135" s="25">
        <v>338368</v>
      </c>
      <c r="T135" s="25">
        <v>0</v>
      </c>
      <c r="U135" s="27">
        <v>211160</v>
      </c>
      <c r="V135" s="25">
        <v>211160</v>
      </c>
      <c r="W135" s="28">
        <v>0</v>
      </c>
      <c r="X135" s="29">
        <v>385659</v>
      </c>
      <c r="Y135" s="25">
        <v>385659</v>
      </c>
      <c r="Z135" s="25">
        <v>352657</v>
      </c>
      <c r="AA135" s="25">
        <v>33002</v>
      </c>
      <c r="AB135" s="26">
        <v>0</v>
      </c>
      <c r="AC135" s="25">
        <v>412913</v>
      </c>
      <c r="AD135" s="25">
        <v>412913</v>
      </c>
      <c r="AE135" s="25">
        <v>0</v>
      </c>
      <c r="AF135" s="27">
        <v>223957</v>
      </c>
      <c r="AG135" s="25">
        <v>223957</v>
      </c>
      <c r="AH135" s="28">
        <v>0</v>
      </c>
      <c r="AI135" s="25">
        <v>241579</v>
      </c>
      <c r="AJ135" s="25">
        <v>230182</v>
      </c>
      <c r="AK135" s="25">
        <v>225258</v>
      </c>
      <c r="AL135" s="25">
        <v>4924</v>
      </c>
      <c r="AM135" s="26">
        <v>11397</v>
      </c>
      <c r="AN135" s="25">
        <v>318667</v>
      </c>
      <c r="AO135" s="25">
        <v>301129</v>
      </c>
      <c r="AP135" s="25">
        <v>17538</v>
      </c>
      <c r="AQ135" s="27">
        <v>147793</v>
      </c>
      <c r="AR135" s="25">
        <v>143866</v>
      </c>
      <c r="AS135" s="28">
        <v>3927</v>
      </c>
      <c r="AT135" s="29">
        <v>139586</v>
      </c>
      <c r="AU135" s="25">
        <v>137685</v>
      </c>
      <c r="AV135" s="25">
        <v>132687</v>
      </c>
      <c r="AW135" s="25">
        <v>4998</v>
      </c>
      <c r="AX135" s="26">
        <v>1901</v>
      </c>
      <c r="AY135" s="25">
        <v>237747</v>
      </c>
      <c r="AZ135" s="25">
        <v>236253</v>
      </c>
      <c r="BA135" s="25">
        <v>1494</v>
      </c>
      <c r="BB135" s="27">
        <v>106062</v>
      </c>
      <c r="BC135" s="25">
        <v>104021</v>
      </c>
      <c r="BD135" s="28">
        <v>2041</v>
      </c>
      <c r="BE135" s="25">
        <v>179096</v>
      </c>
      <c r="BF135" s="25">
        <v>179096</v>
      </c>
      <c r="BG135" s="25">
        <v>168472</v>
      </c>
      <c r="BH135" s="25">
        <v>10624</v>
      </c>
      <c r="BI135" s="26">
        <v>0</v>
      </c>
      <c r="BJ135" s="25">
        <v>221007</v>
      </c>
      <c r="BK135" s="25">
        <v>221007</v>
      </c>
      <c r="BL135" s="25">
        <v>0</v>
      </c>
      <c r="BM135" s="27">
        <v>121743</v>
      </c>
      <c r="BN135" s="25">
        <v>121743</v>
      </c>
      <c r="BO135" s="28">
        <v>0</v>
      </c>
      <c r="BP135" s="29">
        <v>83894</v>
      </c>
      <c r="BQ135" s="25">
        <v>83693</v>
      </c>
      <c r="BR135" s="25">
        <v>80863</v>
      </c>
      <c r="BS135" s="25">
        <v>2830</v>
      </c>
      <c r="BT135" s="26">
        <v>201</v>
      </c>
      <c r="BU135" s="25">
        <v>125117</v>
      </c>
      <c r="BV135" s="25">
        <v>124754</v>
      </c>
      <c r="BW135" s="25">
        <v>363</v>
      </c>
      <c r="BX135" s="27">
        <v>59140</v>
      </c>
      <c r="BY135" s="25">
        <v>59036</v>
      </c>
      <c r="BZ135" s="28">
        <v>104</v>
      </c>
      <c r="CA135" s="25">
        <v>363691</v>
      </c>
      <c r="CB135" s="25">
        <v>363691</v>
      </c>
      <c r="CC135" s="25">
        <v>340810</v>
      </c>
      <c r="CD135" s="25">
        <v>22881</v>
      </c>
      <c r="CE135" s="26">
        <v>0</v>
      </c>
      <c r="CF135" s="25">
        <v>505549</v>
      </c>
      <c r="CG135" s="25">
        <v>505549</v>
      </c>
      <c r="CH135" s="25">
        <v>0</v>
      </c>
      <c r="CI135" s="27">
        <v>301433</v>
      </c>
      <c r="CJ135" s="25">
        <v>301433</v>
      </c>
      <c r="CK135" s="28">
        <v>0</v>
      </c>
      <c r="CL135" s="29">
        <v>159913</v>
      </c>
      <c r="CM135" s="25">
        <v>159143</v>
      </c>
      <c r="CN135" s="25">
        <v>155938</v>
      </c>
      <c r="CO135" s="25">
        <v>3205</v>
      </c>
      <c r="CP135" s="26">
        <v>770</v>
      </c>
      <c r="CQ135" s="25">
        <v>223101</v>
      </c>
      <c r="CR135" s="25">
        <v>222265</v>
      </c>
      <c r="CS135" s="25">
        <v>836</v>
      </c>
      <c r="CT135" s="27">
        <v>132186</v>
      </c>
      <c r="CU135" s="25">
        <v>131445</v>
      </c>
      <c r="CV135" s="28">
        <v>741</v>
      </c>
      <c r="CW135" s="25">
        <v>222604</v>
      </c>
      <c r="CX135" s="25">
        <v>197840</v>
      </c>
      <c r="CY135" s="25">
        <v>188109</v>
      </c>
      <c r="CZ135" s="25">
        <v>9731</v>
      </c>
      <c r="DA135" s="26">
        <v>24764</v>
      </c>
      <c r="DB135" s="25">
        <v>323894</v>
      </c>
      <c r="DC135" s="25">
        <v>276825</v>
      </c>
      <c r="DD135" s="25">
        <v>47069</v>
      </c>
      <c r="DE135" s="27">
        <v>115332</v>
      </c>
      <c r="DF135" s="25">
        <v>114191</v>
      </c>
      <c r="DG135" s="28">
        <v>1141</v>
      </c>
      <c r="DH135" s="37" t="s">
        <v>32</v>
      </c>
    </row>
    <row r="136" spans="1:112" ht="12" customHeight="1">
      <c r="A136" s="36" t="s">
        <v>33</v>
      </c>
      <c r="B136" s="29">
        <v>375805</v>
      </c>
      <c r="C136" s="25">
        <v>371289</v>
      </c>
      <c r="D136" s="25">
        <v>304567</v>
      </c>
      <c r="E136" s="25">
        <v>66722</v>
      </c>
      <c r="F136" s="26">
        <v>4516</v>
      </c>
      <c r="G136" s="25">
        <v>389249</v>
      </c>
      <c r="H136" s="25">
        <v>384710</v>
      </c>
      <c r="I136" s="25">
        <v>4539</v>
      </c>
      <c r="J136" s="27">
        <v>231227</v>
      </c>
      <c r="K136" s="25">
        <v>226957</v>
      </c>
      <c r="L136" s="28">
        <v>4270</v>
      </c>
      <c r="M136" s="25">
        <v>315630</v>
      </c>
      <c r="N136" s="25">
        <v>315630</v>
      </c>
      <c r="O136" s="25">
        <v>292068</v>
      </c>
      <c r="P136" s="25">
        <v>23562</v>
      </c>
      <c r="Q136" s="26">
        <v>0</v>
      </c>
      <c r="R136" s="25">
        <v>340132</v>
      </c>
      <c r="S136" s="25">
        <v>340132</v>
      </c>
      <c r="T136" s="25">
        <v>0</v>
      </c>
      <c r="U136" s="27">
        <v>203138</v>
      </c>
      <c r="V136" s="25">
        <v>203138</v>
      </c>
      <c r="W136" s="28">
        <v>0</v>
      </c>
      <c r="X136" s="29">
        <v>385152</v>
      </c>
      <c r="Y136" s="25">
        <v>385152</v>
      </c>
      <c r="Z136" s="25">
        <v>354911</v>
      </c>
      <c r="AA136" s="25">
        <v>30241</v>
      </c>
      <c r="AB136" s="26">
        <v>0</v>
      </c>
      <c r="AC136" s="25">
        <v>410757</v>
      </c>
      <c r="AD136" s="25">
        <v>410757</v>
      </c>
      <c r="AE136" s="25">
        <v>0</v>
      </c>
      <c r="AF136" s="27">
        <v>234115</v>
      </c>
      <c r="AG136" s="25">
        <v>234115</v>
      </c>
      <c r="AH136" s="28">
        <v>0</v>
      </c>
      <c r="AI136" s="25">
        <v>233092</v>
      </c>
      <c r="AJ136" s="25">
        <v>226599</v>
      </c>
      <c r="AK136" s="25">
        <v>222127</v>
      </c>
      <c r="AL136" s="25">
        <v>4472</v>
      </c>
      <c r="AM136" s="26">
        <v>6493</v>
      </c>
      <c r="AN136" s="25">
        <v>309065</v>
      </c>
      <c r="AO136" s="25">
        <v>298210</v>
      </c>
      <c r="AP136" s="25">
        <v>10855</v>
      </c>
      <c r="AQ136" s="27">
        <v>141373</v>
      </c>
      <c r="AR136" s="25">
        <v>140147</v>
      </c>
      <c r="AS136" s="28">
        <v>1226</v>
      </c>
      <c r="AT136" s="29">
        <v>135116</v>
      </c>
      <c r="AU136" s="25">
        <v>135116</v>
      </c>
      <c r="AV136" s="25">
        <v>131566</v>
      </c>
      <c r="AW136" s="25">
        <v>3550</v>
      </c>
      <c r="AX136" s="26">
        <v>0</v>
      </c>
      <c r="AY136" s="25">
        <v>231342</v>
      </c>
      <c r="AZ136" s="25">
        <v>231342</v>
      </c>
      <c r="BA136" s="25">
        <v>0</v>
      </c>
      <c r="BB136" s="27">
        <v>101879</v>
      </c>
      <c r="BC136" s="25">
        <v>101879</v>
      </c>
      <c r="BD136" s="28">
        <v>0</v>
      </c>
      <c r="BE136" s="25">
        <v>170431</v>
      </c>
      <c r="BF136" s="25">
        <v>170431</v>
      </c>
      <c r="BG136" s="25">
        <v>159454</v>
      </c>
      <c r="BH136" s="25">
        <v>10977</v>
      </c>
      <c r="BI136" s="26">
        <v>0</v>
      </c>
      <c r="BJ136" s="25">
        <v>213355</v>
      </c>
      <c r="BK136" s="25">
        <v>213355</v>
      </c>
      <c r="BL136" s="25">
        <v>0</v>
      </c>
      <c r="BM136" s="27">
        <v>113219</v>
      </c>
      <c r="BN136" s="25">
        <v>113219</v>
      </c>
      <c r="BO136" s="28">
        <v>0</v>
      </c>
      <c r="BP136" s="29">
        <v>75934</v>
      </c>
      <c r="BQ136" s="25">
        <v>75797</v>
      </c>
      <c r="BR136" s="25">
        <v>73374</v>
      </c>
      <c r="BS136" s="25">
        <v>2423</v>
      </c>
      <c r="BT136" s="26">
        <v>137</v>
      </c>
      <c r="BU136" s="25">
        <v>113620</v>
      </c>
      <c r="BV136" s="25">
        <v>113260</v>
      </c>
      <c r="BW136" s="25">
        <v>360</v>
      </c>
      <c r="BX136" s="27">
        <v>52932</v>
      </c>
      <c r="BY136" s="25">
        <v>52932</v>
      </c>
      <c r="BZ136" s="28">
        <v>0</v>
      </c>
      <c r="CA136" s="25">
        <v>341361</v>
      </c>
      <c r="CB136" s="25">
        <v>341361</v>
      </c>
      <c r="CC136" s="25">
        <v>324121</v>
      </c>
      <c r="CD136" s="25">
        <v>17240</v>
      </c>
      <c r="CE136" s="26">
        <v>0</v>
      </c>
      <c r="CF136" s="25">
        <v>458864</v>
      </c>
      <c r="CG136" s="25">
        <v>458864</v>
      </c>
      <c r="CH136" s="25">
        <v>0</v>
      </c>
      <c r="CI136" s="27">
        <v>288461</v>
      </c>
      <c r="CJ136" s="25">
        <v>288461</v>
      </c>
      <c r="CK136" s="28">
        <v>0</v>
      </c>
      <c r="CL136" s="29">
        <v>190972</v>
      </c>
      <c r="CM136" s="25">
        <v>190089</v>
      </c>
      <c r="CN136" s="25">
        <v>186356</v>
      </c>
      <c r="CO136" s="25">
        <v>3733</v>
      </c>
      <c r="CP136" s="26">
        <v>883</v>
      </c>
      <c r="CQ136" s="25">
        <v>234060</v>
      </c>
      <c r="CR136" s="25">
        <v>233104</v>
      </c>
      <c r="CS136" s="25">
        <v>956</v>
      </c>
      <c r="CT136" s="27">
        <v>168932</v>
      </c>
      <c r="CU136" s="25">
        <v>168086</v>
      </c>
      <c r="CV136" s="28">
        <v>846</v>
      </c>
      <c r="CW136" s="25">
        <v>193436</v>
      </c>
      <c r="CX136" s="25">
        <v>191877</v>
      </c>
      <c r="CY136" s="25">
        <v>184118</v>
      </c>
      <c r="CZ136" s="25">
        <v>7759</v>
      </c>
      <c r="DA136" s="26">
        <v>1559</v>
      </c>
      <c r="DB136" s="25">
        <v>269595</v>
      </c>
      <c r="DC136" s="25">
        <v>266557</v>
      </c>
      <c r="DD136" s="25">
        <v>3038</v>
      </c>
      <c r="DE136" s="27">
        <v>113195</v>
      </c>
      <c r="DF136" s="25">
        <v>113195</v>
      </c>
      <c r="DG136" s="28">
        <v>0</v>
      </c>
      <c r="DH136" s="37" t="s">
        <v>33</v>
      </c>
    </row>
    <row r="137" spans="1:112" ht="12" customHeight="1">
      <c r="A137" s="36" t="s">
        <v>34</v>
      </c>
      <c r="B137" s="29">
        <v>273384</v>
      </c>
      <c r="C137" s="25">
        <v>273384</v>
      </c>
      <c r="D137" s="25">
        <v>196319</v>
      </c>
      <c r="E137" s="25">
        <v>77065</v>
      </c>
      <c r="F137" s="26">
        <v>0</v>
      </c>
      <c r="G137" s="25">
        <v>281299</v>
      </c>
      <c r="H137" s="25">
        <v>281299</v>
      </c>
      <c r="I137" s="25">
        <v>0</v>
      </c>
      <c r="J137" s="27">
        <v>188267</v>
      </c>
      <c r="K137" s="25">
        <v>188267</v>
      </c>
      <c r="L137" s="28">
        <v>0</v>
      </c>
      <c r="M137" s="25">
        <v>329981</v>
      </c>
      <c r="N137" s="25">
        <v>329981</v>
      </c>
      <c r="O137" s="25">
        <v>291882</v>
      </c>
      <c r="P137" s="25">
        <v>38099</v>
      </c>
      <c r="Q137" s="26">
        <v>0</v>
      </c>
      <c r="R137" s="25">
        <v>358370</v>
      </c>
      <c r="S137" s="25">
        <v>358370</v>
      </c>
      <c r="T137" s="25">
        <v>0</v>
      </c>
      <c r="U137" s="27">
        <v>203104</v>
      </c>
      <c r="V137" s="25">
        <v>203104</v>
      </c>
      <c r="W137" s="28">
        <v>0</v>
      </c>
      <c r="X137" s="29">
        <v>384372</v>
      </c>
      <c r="Y137" s="25">
        <v>384372</v>
      </c>
      <c r="Z137" s="25">
        <v>352558</v>
      </c>
      <c r="AA137" s="25">
        <v>31814</v>
      </c>
      <c r="AB137" s="26">
        <v>0</v>
      </c>
      <c r="AC137" s="25">
        <v>410402</v>
      </c>
      <c r="AD137" s="25">
        <v>410402</v>
      </c>
      <c r="AE137" s="25">
        <v>0</v>
      </c>
      <c r="AF137" s="27">
        <v>231064</v>
      </c>
      <c r="AG137" s="25">
        <v>231064</v>
      </c>
      <c r="AH137" s="28">
        <v>0</v>
      </c>
      <c r="AI137" s="25">
        <v>225118</v>
      </c>
      <c r="AJ137" s="25">
        <v>223885</v>
      </c>
      <c r="AK137" s="25">
        <v>219140</v>
      </c>
      <c r="AL137" s="25">
        <v>4745</v>
      </c>
      <c r="AM137" s="26">
        <v>1233</v>
      </c>
      <c r="AN137" s="25">
        <v>296446</v>
      </c>
      <c r="AO137" s="25">
        <v>294926</v>
      </c>
      <c r="AP137" s="25">
        <v>1520</v>
      </c>
      <c r="AQ137" s="27">
        <v>149896</v>
      </c>
      <c r="AR137" s="25">
        <v>148965</v>
      </c>
      <c r="AS137" s="28">
        <v>931</v>
      </c>
      <c r="AT137" s="29">
        <v>134862</v>
      </c>
      <c r="AU137" s="25">
        <v>134862</v>
      </c>
      <c r="AV137" s="25">
        <v>130547</v>
      </c>
      <c r="AW137" s="25">
        <v>4315</v>
      </c>
      <c r="AX137" s="26">
        <v>0</v>
      </c>
      <c r="AY137" s="25">
        <v>233112</v>
      </c>
      <c r="AZ137" s="25">
        <v>233112</v>
      </c>
      <c r="BA137" s="25">
        <v>0</v>
      </c>
      <c r="BB137" s="27">
        <v>100843</v>
      </c>
      <c r="BC137" s="25">
        <v>100843</v>
      </c>
      <c r="BD137" s="28">
        <v>0</v>
      </c>
      <c r="BE137" s="25">
        <v>169264</v>
      </c>
      <c r="BF137" s="25">
        <v>169264</v>
      </c>
      <c r="BG137" s="25">
        <v>158015</v>
      </c>
      <c r="BH137" s="25">
        <v>11249</v>
      </c>
      <c r="BI137" s="26">
        <v>0</v>
      </c>
      <c r="BJ137" s="25">
        <v>210768</v>
      </c>
      <c r="BK137" s="25">
        <v>210768</v>
      </c>
      <c r="BL137" s="25">
        <v>0</v>
      </c>
      <c r="BM137" s="27">
        <v>115319</v>
      </c>
      <c r="BN137" s="25">
        <v>115319</v>
      </c>
      <c r="BO137" s="28">
        <v>0</v>
      </c>
      <c r="BP137" s="29">
        <v>79091</v>
      </c>
      <c r="BQ137" s="25">
        <v>78951</v>
      </c>
      <c r="BR137" s="25">
        <v>76738</v>
      </c>
      <c r="BS137" s="25">
        <v>2213</v>
      </c>
      <c r="BT137" s="26">
        <v>140</v>
      </c>
      <c r="BU137" s="25">
        <v>114921</v>
      </c>
      <c r="BV137" s="25">
        <v>114558</v>
      </c>
      <c r="BW137" s="25">
        <v>363</v>
      </c>
      <c r="BX137" s="27">
        <v>56639</v>
      </c>
      <c r="BY137" s="25">
        <v>56639</v>
      </c>
      <c r="BZ137" s="28">
        <v>0</v>
      </c>
      <c r="CA137" s="25">
        <v>337932</v>
      </c>
      <c r="CB137" s="25">
        <v>337932</v>
      </c>
      <c r="CC137" s="25">
        <v>320840</v>
      </c>
      <c r="CD137" s="25">
        <v>17092</v>
      </c>
      <c r="CE137" s="26">
        <v>0</v>
      </c>
      <c r="CF137" s="25">
        <v>456222</v>
      </c>
      <c r="CG137" s="25">
        <v>456222</v>
      </c>
      <c r="CH137" s="25">
        <v>0</v>
      </c>
      <c r="CI137" s="27">
        <v>284455</v>
      </c>
      <c r="CJ137" s="25">
        <v>284455</v>
      </c>
      <c r="CK137" s="28">
        <v>0</v>
      </c>
      <c r="CL137" s="29">
        <v>190583</v>
      </c>
      <c r="CM137" s="25">
        <v>189525</v>
      </c>
      <c r="CN137" s="25">
        <v>185418</v>
      </c>
      <c r="CO137" s="25">
        <v>4107</v>
      </c>
      <c r="CP137" s="26">
        <v>1058</v>
      </c>
      <c r="CQ137" s="25">
        <v>243930</v>
      </c>
      <c r="CR137" s="25">
        <v>242403</v>
      </c>
      <c r="CS137" s="25">
        <v>1527</v>
      </c>
      <c r="CT137" s="27">
        <v>163225</v>
      </c>
      <c r="CU137" s="25">
        <v>162408</v>
      </c>
      <c r="CV137" s="28">
        <v>817</v>
      </c>
      <c r="CW137" s="25">
        <v>193738</v>
      </c>
      <c r="CX137" s="25">
        <v>193430</v>
      </c>
      <c r="CY137" s="25">
        <v>181699</v>
      </c>
      <c r="CZ137" s="25">
        <v>11731</v>
      </c>
      <c r="DA137" s="26">
        <v>308</v>
      </c>
      <c r="DB137" s="25">
        <v>277019</v>
      </c>
      <c r="DC137" s="25">
        <v>276406</v>
      </c>
      <c r="DD137" s="25">
        <v>613</v>
      </c>
      <c r="DE137" s="27">
        <v>109519</v>
      </c>
      <c r="DF137" s="25">
        <v>109519</v>
      </c>
      <c r="DG137" s="28">
        <v>0</v>
      </c>
      <c r="DH137" s="37" t="s">
        <v>34</v>
      </c>
    </row>
    <row r="138" spans="1:112" ht="12" customHeight="1">
      <c r="A138" s="36" t="s">
        <v>35</v>
      </c>
      <c r="B138" s="29">
        <v>378079</v>
      </c>
      <c r="C138" s="25">
        <v>378079</v>
      </c>
      <c r="D138" s="25">
        <v>310217</v>
      </c>
      <c r="E138" s="25">
        <v>67862</v>
      </c>
      <c r="F138" s="26">
        <v>0</v>
      </c>
      <c r="G138" s="25">
        <v>391185</v>
      </c>
      <c r="H138" s="25">
        <v>391185</v>
      </c>
      <c r="I138" s="25">
        <v>0</v>
      </c>
      <c r="J138" s="27">
        <v>236733</v>
      </c>
      <c r="K138" s="25">
        <v>236733</v>
      </c>
      <c r="L138" s="28">
        <v>0</v>
      </c>
      <c r="M138" s="25">
        <v>349369</v>
      </c>
      <c r="N138" s="25">
        <v>319358</v>
      </c>
      <c r="O138" s="25">
        <v>284780</v>
      </c>
      <c r="P138" s="25">
        <v>34578</v>
      </c>
      <c r="Q138" s="26">
        <v>30011</v>
      </c>
      <c r="R138" s="25">
        <v>382743</v>
      </c>
      <c r="S138" s="25">
        <v>347196</v>
      </c>
      <c r="T138" s="25">
        <v>35547</v>
      </c>
      <c r="U138" s="27">
        <v>202026</v>
      </c>
      <c r="V138" s="25">
        <v>196454</v>
      </c>
      <c r="W138" s="28">
        <v>5572</v>
      </c>
      <c r="X138" s="29">
        <v>391541</v>
      </c>
      <c r="Y138" s="25">
        <v>388001</v>
      </c>
      <c r="Z138" s="25">
        <v>352581</v>
      </c>
      <c r="AA138" s="25">
        <v>35420</v>
      </c>
      <c r="AB138" s="26">
        <v>3540</v>
      </c>
      <c r="AC138" s="25">
        <v>418595</v>
      </c>
      <c r="AD138" s="25">
        <v>416359</v>
      </c>
      <c r="AE138" s="25">
        <v>2236</v>
      </c>
      <c r="AF138" s="27">
        <v>232913</v>
      </c>
      <c r="AG138" s="25">
        <v>221727</v>
      </c>
      <c r="AH138" s="28">
        <v>11186</v>
      </c>
      <c r="AI138" s="25">
        <v>194858</v>
      </c>
      <c r="AJ138" s="25">
        <v>194858</v>
      </c>
      <c r="AK138" s="25">
        <v>192314</v>
      </c>
      <c r="AL138" s="25">
        <v>2544</v>
      </c>
      <c r="AM138" s="26">
        <v>0</v>
      </c>
      <c r="AN138" s="25">
        <v>275533</v>
      </c>
      <c r="AO138" s="25">
        <v>275533</v>
      </c>
      <c r="AP138" s="25">
        <v>0</v>
      </c>
      <c r="AQ138" s="27">
        <v>119573</v>
      </c>
      <c r="AR138" s="25">
        <v>119573</v>
      </c>
      <c r="AS138" s="28">
        <v>0</v>
      </c>
      <c r="AT138" s="29">
        <v>136819</v>
      </c>
      <c r="AU138" s="25">
        <v>136819</v>
      </c>
      <c r="AV138" s="25">
        <v>132342</v>
      </c>
      <c r="AW138" s="25">
        <v>4477</v>
      </c>
      <c r="AX138" s="26">
        <v>0</v>
      </c>
      <c r="AY138" s="25">
        <v>231461</v>
      </c>
      <c r="AZ138" s="25">
        <v>231461</v>
      </c>
      <c r="BA138" s="25">
        <v>0</v>
      </c>
      <c r="BB138" s="27">
        <v>103670</v>
      </c>
      <c r="BC138" s="25">
        <v>103670</v>
      </c>
      <c r="BD138" s="28">
        <v>0</v>
      </c>
      <c r="BE138" s="25">
        <v>171643</v>
      </c>
      <c r="BF138" s="25">
        <v>171643</v>
      </c>
      <c r="BG138" s="25">
        <v>162939</v>
      </c>
      <c r="BH138" s="25">
        <v>8704</v>
      </c>
      <c r="BI138" s="26">
        <v>0</v>
      </c>
      <c r="BJ138" s="25">
        <v>219114</v>
      </c>
      <c r="BK138" s="25">
        <v>219114</v>
      </c>
      <c r="BL138" s="25">
        <v>0</v>
      </c>
      <c r="BM138" s="27">
        <v>113827</v>
      </c>
      <c r="BN138" s="25">
        <v>113827</v>
      </c>
      <c r="BO138" s="28">
        <v>0</v>
      </c>
      <c r="BP138" s="29">
        <v>79587</v>
      </c>
      <c r="BQ138" s="25">
        <v>78826</v>
      </c>
      <c r="BR138" s="25">
        <v>76499</v>
      </c>
      <c r="BS138" s="25">
        <v>2327</v>
      </c>
      <c r="BT138" s="26">
        <v>761</v>
      </c>
      <c r="BU138" s="25">
        <v>114624</v>
      </c>
      <c r="BV138" s="25">
        <v>112697</v>
      </c>
      <c r="BW138" s="25">
        <v>1927</v>
      </c>
      <c r="BX138" s="27">
        <v>56749</v>
      </c>
      <c r="BY138" s="25">
        <v>56749</v>
      </c>
      <c r="BZ138" s="28">
        <v>0</v>
      </c>
      <c r="CA138" s="25">
        <v>342699</v>
      </c>
      <c r="CB138" s="25">
        <v>342699</v>
      </c>
      <c r="CC138" s="25">
        <v>323931</v>
      </c>
      <c r="CD138" s="25">
        <v>18768</v>
      </c>
      <c r="CE138" s="26">
        <v>0</v>
      </c>
      <c r="CF138" s="25">
        <v>461434</v>
      </c>
      <c r="CG138" s="25">
        <v>461434</v>
      </c>
      <c r="CH138" s="25">
        <v>0</v>
      </c>
      <c r="CI138" s="27">
        <v>288812</v>
      </c>
      <c r="CJ138" s="25">
        <v>288812</v>
      </c>
      <c r="CK138" s="28">
        <v>0</v>
      </c>
      <c r="CL138" s="29">
        <v>178010</v>
      </c>
      <c r="CM138" s="25">
        <v>177207</v>
      </c>
      <c r="CN138" s="25">
        <v>173017</v>
      </c>
      <c r="CO138" s="25">
        <v>4190</v>
      </c>
      <c r="CP138" s="26">
        <v>803</v>
      </c>
      <c r="CQ138" s="25">
        <v>228934</v>
      </c>
      <c r="CR138" s="25">
        <v>228049</v>
      </c>
      <c r="CS138" s="25">
        <v>885</v>
      </c>
      <c r="CT138" s="27">
        <v>151726</v>
      </c>
      <c r="CU138" s="25">
        <v>150965</v>
      </c>
      <c r="CV138" s="28">
        <v>761</v>
      </c>
      <c r="CW138" s="25">
        <v>197097</v>
      </c>
      <c r="CX138" s="25">
        <v>197091</v>
      </c>
      <c r="CY138" s="25">
        <v>186669</v>
      </c>
      <c r="CZ138" s="25">
        <v>10422</v>
      </c>
      <c r="DA138" s="26">
        <v>6</v>
      </c>
      <c r="DB138" s="25">
        <v>275449</v>
      </c>
      <c r="DC138" s="25">
        <v>275437</v>
      </c>
      <c r="DD138" s="25">
        <v>12</v>
      </c>
      <c r="DE138" s="27">
        <v>112753</v>
      </c>
      <c r="DF138" s="25">
        <v>112753</v>
      </c>
      <c r="DG138" s="28">
        <v>0</v>
      </c>
      <c r="DH138" s="37" t="s">
        <v>35</v>
      </c>
    </row>
    <row r="139" spans="1:112" ht="12" customHeight="1" thickBot="1">
      <c r="A139" s="41" t="s">
        <v>36</v>
      </c>
      <c r="B139" s="46">
        <v>1053830</v>
      </c>
      <c r="C139" s="42">
        <v>387643</v>
      </c>
      <c r="D139" s="42">
        <v>311209</v>
      </c>
      <c r="E139" s="42">
        <v>76434</v>
      </c>
      <c r="F139" s="43">
        <v>666187</v>
      </c>
      <c r="G139" s="42">
        <v>1103671</v>
      </c>
      <c r="H139" s="42">
        <v>400974</v>
      </c>
      <c r="I139" s="42">
        <v>702697</v>
      </c>
      <c r="J139" s="44">
        <v>512347</v>
      </c>
      <c r="K139" s="42">
        <v>242804</v>
      </c>
      <c r="L139" s="45">
        <v>269543</v>
      </c>
      <c r="M139" s="42">
        <v>716957</v>
      </c>
      <c r="N139" s="42">
        <v>314099</v>
      </c>
      <c r="O139" s="42">
        <v>287881</v>
      </c>
      <c r="P139" s="42">
        <v>26218</v>
      </c>
      <c r="Q139" s="43">
        <v>402858</v>
      </c>
      <c r="R139" s="42">
        <v>796633</v>
      </c>
      <c r="S139" s="42">
        <v>341311</v>
      </c>
      <c r="T139" s="42">
        <v>455322</v>
      </c>
      <c r="U139" s="44">
        <v>364343</v>
      </c>
      <c r="V139" s="42">
        <v>193669</v>
      </c>
      <c r="W139" s="45">
        <v>170674</v>
      </c>
      <c r="X139" s="46">
        <v>963130</v>
      </c>
      <c r="Y139" s="42">
        <v>384993</v>
      </c>
      <c r="Z139" s="42">
        <v>345627</v>
      </c>
      <c r="AA139" s="42">
        <v>39366</v>
      </c>
      <c r="AB139" s="43">
        <v>578137</v>
      </c>
      <c r="AC139" s="42">
        <v>1042000</v>
      </c>
      <c r="AD139" s="42">
        <v>414275</v>
      </c>
      <c r="AE139" s="42">
        <v>627725</v>
      </c>
      <c r="AF139" s="44">
        <v>507720</v>
      </c>
      <c r="AG139" s="42">
        <v>215916</v>
      </c>
      <c r="AH139" s="45">
        <v>291804</v>
      </c>
      <c r="AI139" s="42">
        <v>389644</v>
      </c>
      <c r="AJ139" s="42">
        <v>204335</v>
      </c>
      <c r="AK139" s="42">
        <v>200372</v>
      </c>
      <c r="AL139" s="42">
        <v>3963</v>
      </c>
      <c r="AM139" s="43">
        <v>185309</v>
      </c>
      <c r="AN139" s="42">
        <v>575947</v>
      </c>
      <c r="AO139" s="42">
        <v>281493</v>
      </c>
      <c r="AP139" s="42">
        <v>294454</v>
      </c>
      <c r="AQ139" s="44">
        <v>192892</v>
      </c>
      <c r="AR139" s="42">
        <v>122850</v>
      </c>
      <c r="AS139" s="45">
        <v>70042</v>
      </c>
      <c r="AT139" s="46">
        <v>194624</v>
      </c>
      <c r="AU139" s="42">
        <v>135389</v>
      </c>
      <c r="AV139" s="42">
        <v>130006</v>
      </c>
      <c r="AW139" s="42">
        <v>5383</v>
      </c>
      <c r="AX139" s="43">
        <v>59235</v>
      </c>
      <c r="AY139" s="42">
        <v>393423</v>
      </c>
      <c r="AZ139" s="42">
        <v>231181</v>
      </c>
      <c r="BA139" s="42">
        <v>162242</v>
      </c>
      <c r="BB139" s="44">
        <v>125807</v>
      </c>
      <c r="BC139" s="42">
        <v>102230</v>
      </c>
      <c r="BD139" s="45">
        <v>23577</v>
      </c>
      <c r="BE139" s="42">
        <v>189570</v>
      </c>
      <c r="BF139" s="42">
        <v>163038</v>
      </c>
      <c r="BG139" s="42">
        <v>154407</v>
      </c>
      <c r="BH139" s="42">
        <v>8631</v>
      </c>
      <c r="BI139" s="43">
        <v>26532</v>
      </c>
      <c r="BJ139" s="42">
        <v>240762</v>
      </c>
      <c r="BK139" s="42">
        <v>210011</v>
      </c>
      <c r="BL139" s="42">
        <v>30751</v>
      </c>
      <c r="BM139" s="44">
        <v>127260</v>
      </c>
      <c r="BN139" s="42">
        <v>105863</v>
      </c>
      <c r="BO139" s="45">
        <v>21397</v>
      </c>
      <c r="BP139" s="46">
        <v>99983</v>
      </c>
      <c r="BQ139" s="42">
        <v>86602</v>
      </c>
      <c r="BR139" s="42">
        <v>83452</v>
      </c>
      <c r="BS139" s="42">
        <v>3150</v>
      </c>
      <c r="BT139" s="43">
        <v>13381</v>
      </c>
      <c r="BU139" s="42">
        <v>150607</v>
      </c>
      <c r="BV139" s="42">
        <v>120237</v>
      </c>
      <c r="BW139" s="42">
        <v>30370</v>
      </c>
      <c r="BX139" s="44">
        <v>66604</v>
      </c>
      <c r="BY139" s="42">
        <v>64425</v>
      </c>
      <c r="BZ139" s="45">
        <v>2179</v>
      </c>
      <c r="CA139" s="42">
        <v>844892</v>
      </c>
      <c r="CB139" s="42">
        <v>367060</v>
      </c>
      <c r="CC139" s="42">
        <v>342722</v>
      </c>
      <c r="CD139" s="42">
        <v>24338</v>
      </c>
      <c r="CE139" s="43">
        <v>477832</v>
      </c>
      <c r="CF139" s="42">
        <v>1062563</v>
      </c>
      <c r="CG139" s="42">
        <v>512825</v>
      </c>
      <c r="CH139" s="42">
        <v>549738</v>
      </c>
      <c r="CI139" s="44">
        <v>748758</v>
      </c>
      <c r="CJ139" s="42">
        <v>302683</v>
      </c>
      <c r="CK139" s="45">
        <v>446075</v>
      </c>
      <c r="CL139" s="46">
        <v>423432</v>
      </c>
      <c r="CM139" s="42">
        <v>187929</v>
      </c>
      <c r="CN139" s="42">
        <v>185174</v>
      </c>
      <c r="CO139" s="42">
        <v>2755</v>
      </c>
      <c r="CP139" s="43">
        <v>235503</v>
      </c>
      <c r="CQ139" s="42">
        <v>551829</v>
      </c>
      <c r="CR139" s="42">
        <v>228579</v>
      </c>
      <c r="CS139" s="42">
        <v>323250</v>
      </c>
      <c r="CT139" s="44">
        <v>357891</v>
      </c>
      <c r="CU139" s="42">
        <v>167179</v>
      </c>
      <c r="CV139" s="45">
        <v>190712</v>
      </c>
      <c r="CW139" s="42">
        <v>419924</v>
      </c>
      <c r="CX139" s="42">
        <v>214003</v>
      </c>
      <c r="CY139" s="42">
        <v>200943</v>
      </c>
      <c r="CZ139" s="42">
        <v>13060</v>
      </c>
      <c r="DA139" s="43">
        <v>205921</v>
      </c>
      <c r="DB139" s="42">
        <v>627130</v>
      </c>
      <c r="DC139" s="42">
        <v>280168</v>
      </c>
      <c r="DD139" s="42">
        <v>346962</v>
      </c>
      <c r="DE139" s="44">
        <v>163094</v>
      </c>
      <c r="DF139" s="42">
        <v>131992</v>
      </c>
      <c r="DG139" s="45">
        <v>31102</v>
      </c>
      <c r="DH139" s="47" t="s">
        <v>36</v>
      </c>
    </row>
    <row r="140" ht="14.25" thickTop="1"/>
  </sheetData>
  <sheetProtection/>
  <mergeCells count="567">
    <mergeCell ref="B1:L1"/>
    <mergeCell ref="M1:W1"/>
    <mergeCell ref="X1:AH1"/>
    <mergeCell ref="AI1:AS1"/>
    <mergeCell ref="AT1:BD1"/>
    <mergeCell ref="BE1:BO1"/>
    <mergeCell ref="BP1:BZ1"/>
    <mergeCell ref="CA1:CK1"/>
    <mergeCell ref="CL1:CV1"/>
    <mergeCell ref="CW1:DG1"/>
    <mergeCell ref="DH1:DR1"/>
    <mergeCell ref="DS1:EC1"/>
    <mergeCell ref="ED1:EN1"/>
    <mergeCell ref="EO1:EY1"/>
    <mergeCell ref="EZ1:FJ1"/>
    <mergeCell ref="A4:A8"/>
    <mergeCell ref="B4:L4"/>
    <mergeCell ref="M4:W4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  <mergeCell ref="EO4:EY4"/>
    <mergeCell ref="EZ4:FJ4"/>
    <mergeCell ref="FK4:FU4"/>
    <mergeCell ref="FV4:FV8"/>
    <mergeCell ref="B5:F5"/>
    <mergeCell ref="G5:I5"/>
    <mergeCell ref="J5:L5"/>
    <mergeCell ref="M5:Q5"/>
    <mergeCell ref="R5:T5"/>
    <mergeCell ref="U5:W5"/>
    <mergeCell ref="X5:AB5"/>
    <mergeCell ref="AC5:AE5"/>
    <mergeCell ref="AF5:AH5"/>
    <mergeCell ref="AI5:AM5"/>
    <mergeCell ref="AN5:AP5"/>
    <mergeCell ref="AQ5:AS5"/>
    <mergeCell ref="AT5:AX5"/>
    <mergeCell ref="AY5:BA5"/>
    <mergeCell ref="BB5:BD5"/>
    <mergeCell ref="BE5:BI5"/>
    <mergeCell ref="BJ5:BL5"/>
    <mergeCell ref="BM5:BO5"/>
    <mergeCell ref="BP5:BT5"/>
    <mergeCell ref="BU5:BW5"/>
    <mergeCell ref="BX5:BZ5"/>
    <mergeCell ref="CA5:CE5"/>
    <mergeCell ref="CF5:CH5"/>
    <mergeCell ref="CI5:CK5"/>
    <mergeCell ref="CL5:CP5"/>
    <mergeCell ref="CQ5:CS5"/>
    <mergeCell ref="CT5:CV5"/>
    <mergeCell ref="CW5:DA5"/>
    <mergeCell ref="DB5:DD5"/>
    <mergeCell ref="FE5:FG5"/>
    <mergeCell ref="FH5:FJ5"/>
    <mergeCell ref="FK5:FO5"/>
    <mergeCell ref="FP5:FR5"/>
    <mergeCell ref="EA5:EC5"/>
    <mergeCell ref="ED5:EH5"/>
    <mergeCell ref="EI5:EK5"/>
    <mergeCell ref="EL5:EN5"/>
    <mergeCell ref="EO5:ES5"/>
    <mergeCell ref="ET5:EV5"/>
    <mergeCell ref="EW5:EY5"/>
    <mergeCell ref="EZ5:FD5"/>
    <mergeCell ref="DE5:DG5"/>
    <mergeCell ref="DH5:DL5"/>
    <mergeCell ref="DM5:DO5"/>
    <mergeCell ref="DP5:DR5"/>
    <mergeCell ref="DS5:DW5"/>
    <mergeCell ref="DX5:DZ5"/>
    <mergeCell ref="FS5:FU5"/>
    <mergeCell ref="B6:B8"/>
    <mergeCell ref="G6:G8"/>
    <mergeCell ref="J6:J8"/>
    <mergeCell ref="M6:M8"/>
    <mergeCell ref="R6:R8"/>
    <mergeCell ref="U6:U8"/>
    <mergeCell ref="X6:X8"/>
    <mergeCell ref="AC6:AC8"/>
    <mergeCell ref="AF6:AF8"/>
    <mergeCell ref="BP6:BP8"/>
    <mergeCell ref="BU6:BU8"/>
    <mergeCell ref="BX6:BX8"/>
    <mergeCell ref="BO7:BO8"/>
    <mergeCell ref="BQ7:BQ8"/>
    <mergeCell ref="BT7:BT8"/>
    <mergeCell ref="BV7:BV8"/>
    <mergeCell ref="BW7:BW8"/>
    <mergeCell ref="CH7:CH8"/>
    <mergeCell ref="CJ7:CJ8"/>
    <mergeCell ref="CK7:CK8"/>
    <mergeCell ref="CM7:CM8"/>
    <mergeCell ref="CP7:CP8"/>
    <mergeCell ref="CR7:CR8"/>
    <mergeCell ref="DF7:DF8"/>
    <mergeCell ref="DI7:DI8"/>
    <mergeCell ref="DL7:DL8"/>
    <mergeCell ref="DN7:DN8"/>
    <mergeCell ref="CI6:CI8"/>
    <mergeCell ref="CL6:CL8"/>
    <mergeCell ref="CQ6:CQ8"/>
    <mergeCell ref="CT6:CT8"/>
    <mergeCell ref="CS7:CS8"/>
    <mergeCell ref="DH6:DH8"/>
    <mergeCell ref="DO7:DO8"/>
    <mergeCell ref="DQ7:DQ8"/>
    <mergeCell ref="DR7:DR8"/>
    <mergeCell ref="FH6:FH8"/>
    <mergeCell ref="EV7:EV8"/>
    <mergeCell ref="EX7:EX8"/>
    <mergeCell ref="EY7:EY8"/>
    <mergeCell ref="FA7:FA8"/>
    <mergeCell ref="EO6:EO8"/>
    <mergeCell ref="EW6:EW8"/>
    <mergeCell ref="FS6:FS8"/>
    <mergeCell ref="C7:C8"/>
    <mergeCell ref="F7:F8"/>
    <mergeCell ref="H7:H8"/>
    <mergeCell ref="I7:I8"/>
    <mergeCell ref="K7:K8"/>
    <mergeCell ref="L7:L8"/>
    <mergeCell ref="N7:N8"/>
    <mergeCell ref="DM6:DM8"/>
    <mergeCell ref="DP6:DP8"/>
    <mergeCell ref="Q7:Q8"/>
    <mergeCell ref="S7:S8"/>
    <mergeCell ref="T7:T8"/>
    <mergeCell ref="V7:V8"/>
    <mergeCell ref="W7:W8"/>
    <mergeCell ref="Y7:Y8"/>
    <mergeCell ref="AB7:AB8"/>
    <mergeCell ref="AD7:AD8"/>
    <mergeCell ref="AE7:AE8"/>
    <mergeCell ref="AG7:AG8"/>
    <mergeCell ref="AH7:AH8"/>
    <mergeCell ref="AJ7:AJ8"/>
    <mergeCell ref="AI6:AI8"/>
    <mergeCell ref="AU7:AU8"/>
    <mergeCell ref="AN6:AN8"/>
    <mergeCell ref="AQ6:AQ8"/>
    <mergeCell ref="AT6:AT8"/>
    <mergeCell ref="AM7:AM8"/>
    <mergeCell ref="AX7:AX8"/>
    <mergeCell ref="AO7:AO8"/>
    <mergeCell ref="AP7:AP8"/>
    <mergeCell ref="AR7:AR8"/>
    <mergeCell ref="AS7:AS8"/>
    <mergeCell ref="AZ7:AZ8"/>
    <mergeCell ref="BA7:BA8"/>
    <mergeCell ref="BC7:BC8"/>
    <mergeCell ref="BD7:BD8"/>
    <mergeCell ref="BF7:BF8"/>
    <mergeCell ref="AY6:AY8"/>
    <mergeCell ref="BB6:BB8"/>
    <mergeCell ref="BI7:BI8"/>
    <mergeCell ref="BK7:BK8"/>
    <mergeCell ref="BL7:BL8"/>
    <mergeCell ref="BN7:BN8"/>
    <mergeCell ref="BE6:BE8"/>
    <mergeCell ref="BJ6:BJ8"/>
    <mergeCell ref="BM6:BM8"/>
    <mergeCell ref="BY7:BY8"/>
    <mergeCell ref="BZ7:BZ8"/>
    <mergeCell ref="CB7:CB8"/>
    <mergeCell ref="CE7:CE8"/>
    <mergeCell ref="CG7:CG8"/>
    <mergeCell ref="CA6:CA8"/>
    <mergeCell ref="CF6:CF8"/>
    <mergeCell ref="CU7:CU8"/>
    <mergeCell ref="CV7:CV8"/>
    <mergeCell ref="CX7:CX8"/>
    <mergeCell ref="CW6:CW8"/>
    <mergeCell ref="DG7:DG8"/>
    <mergeCell ref="DB6:DB8"/>
    <mergeCell ref="DE6:DE8"/>
    <mergeCell ref="DA7:DA8"/>
    <mergeCell ref="DC7:DC8"/>
    <mergeCell ref="DD7:DD8"/>
    <mergeCell ref="DT7:DT8"/>
    <mergeCell ref="DW7:DW8"/>
    <mergeCell ref="DY7:DY8"/>
    <mergeCell ref="DZ7:DZ8"/>
    <mergeCell ref="EB7:EB8"/>
    <mergeCell ref="DS6:DS8"/>
    <mergeCell ref="DX6:DX8"/>
    <mergeCell ref="EA6:EA8"/>
    <mergeCell ref="EM7:EM8"/>
    <mergeCell ref="ED6:ED8"/>
    <mergeCell ref="EI6:EI8"/>
    <mergeCell ref="EL6:EL8"/>
    <mergeCell ref="EC7:EC8"/>
    <mergeCell ref="EN7:EN8"/>
    <mergeCell ref="EE7:EE8"/>
    <mergeCell ref="EH7:EH8"/>
    <mergeCell ref="EJ7:EJ8"/>
    <mergeCell ref="EK7:EK8"/>
    <mergeCell ref="EP7:EP8"/>
    <mergeCell ref="ES7:ES8"/>
    <mergeCell ref="EU7:EU8"/>
    <mergeCell ref="ET6:ET8"/>
    <mergeCell ref="FG7:FG8"/>
    <mergeCell ref="EZ6:EZ8"/>
    <mergeCell ref="FE6:FE8"/>
    <mergeCell ref="FD7:FD8"/>
    <mergeCell ref="FF7:FF8"/>
    <mergeCell ref="FI7:FI8"/>
    <mergeCell ref="FJ7:FJ8"/>
    <mergeCell ref="FL7:FL8"/>
    <mergeCell ref="FK6:FK8"/>
    <mergeCell ref="FO7:FO8"/>
    <mergeCell ref="FQ7:FQ8"/>
    <mergeCell ref="FP6:FP8"/>
    <mergeCell ref="FR7:FR8"/>
    <mergeCell ref="FT7:FT8"/>
    <mergeCell ref="FU7:FU8"/>
    <mergeCell ref="A50:A54"/>
    <mergeCell ref="B50:L50"/>
    <mergeCell ref="M50:W50"/>
    <mergeCell ref="X50:AH50"/>
    <mergeCell ref="AI50:AS50"/>
    <mergeCell ref="AT50:BD50"/>
    <mergeCell ref="BE50:BO50"/>
    <mergeCell ref="BP50:BZ50"/>
    <mergeCell ref="CA50:CK50"/>
    <mergeCell ref="CL50:CV50"/>
    <mergeCell ref="CW50:DG50"/>
    <mergeCell ref="DH50:DR50"/>
    <mergeCell ref="DS50:EC50"/>
    <mergeCell ref="ED50:EN50"/>
    <mergeCell ref="EO50:EY50"/>
    <mergeCell ref="EZ50:FJ50"/>
    <mergeCell ref="FK50:FU50"/>
    <mergeCell ref="FV50:FV54"/>
    <mergeCell ref="ED51:EH51"/>
    <mergeCell ref="EI51:EK51"/>
    <mergeCell ref="EL51:EN51"/>
    <mergeCell ref="FS51:FU51"/>
    <mergeCell ref="ET51:EV51"/>
    <mergeCell ref="B51:F51"/>
    <mergeCell ref="G51:I51"/>
    <mergeCell ref="J51:L51"/>
    <mergeCell ref="M51:Q51"/>
    <mergeCell ref="R51:T51"/>
    <mergeCell ref="U51:W51"/>
    <mergeCell ref="X51:AB51"/>
    <mergeCell ref="AC51:AE51"/>
    <mergeCell ref="AF51:AH51"/>
    <mergeCell ref="AI51:AM51"/>
    <mergeCell ref="AN51:AP51"/>
    <mergeCell ref="AQ51:AS51"/>
    <mergeCell ref="CF51:CH51"/>
    <mergeCell ref="CI51:CK51"/>
    <mergeCell ref="AT51:AX51"/>
    <mergeCell ref="AY51:BA51"/>
    <mergeCell ref="BB51:BD51"/>
    <mergeCell ref="BE51:BI51"/>
    <mergeCell ref="BJ51:BL51"/>
    <mergeCell ref="BM51:BO51"/>
    <mergeCell ref="DX51:DZ51"/>
    <mergeCell ref="EA51:EC51"/>
    <mergeCell ref="CL51:CP51"/>
    <mergeCell ref="CQ51:CS51"/>
    <mergeCell ref="CT51:CV51"/>
    <mergeCell ref="CW51:DA51"/>
    <mergeCell ref="DB51:DD51"/>
    <mergeCell ref="DE51:DG51"/>
    <mergeCell ref="C53:C54"/>
    <mergeCell ref="F53:F54"/>
    <mergeCell ref="H53:H54"/>
    <mergeCell ref="I53:I54"/>
    <mergeCell ref="DP51:DR51"/>
    <mergeCell ref="DS51:DW51"/>
    <mergeCell ref="BP51:BT51"/>
    <mergeCell ref="BU51:BW51"/>
    <mergeCell ref="BX51:BZ51"/>
    <mergeCell ref="CA51:CE51"/>
    <mergeCell ref="AR53:AR54"/>
    <mergeCell ref="AS53:AS54"/>
    <mergeCell ref="AU53:AU54"/>
    <mergeCell ref="AX53:AX54"/>
    <mergeCell ref="B52:B54"/>
    <mergeCell ref="G52:G54"/>
    <mergeCell ref="J52:J54"/>
    <mergeCell ref="M52:M54"/>
    <mergeCell ref="R52:R54"/>
    <mergeCell ref="U52:U54"/>
    <mergeCell ref="AE53:AE54"/>
    <mergeCell ref="AG53:AG54"/>
    <mergeCell ref="AP53:AP54"/>
    <mergeCell ref="AT52:AT54"/>
    <mergeCell ref="BU52:BU54"/>
    <mergeCell ref="BX52:BX54"/>
    <mergeCell ref="AH53:AH54"/>
    <mergeCell ref="AJ53:AJ54"/>
    <mergeCell ref="AM53:AM54"/>
    <mergeCell ref="AO53:AO54"/>
    <mergeCell ref="AF52:AF54"/>
    <mergeCell ref="AI52:AI54"/>
    <mergeCell ref="AN52:AN54"/>
    <mergeCell ref="AQ52:AQ54"/>
    <mergeCell ref="FK51:FO51"/>
    <mergeCell ref="FP51:FR51"/>
    <mergeCell ref="EW51:EY51"/>
    <mergeCell ref="EZ51:FD51"/>
    <mergeCell ref="FE51:FG51"/>
    <mergeCell ref="FH51:FJ51"/>
    <mergeCell ref="CG53:CG54"/>
    <mergeCell ref="CH53:CH54"/>
    <mergeCell ref="CJ53:CJ54"/>
    <mergeCell ref="EO51:ES51"/>
    <mergeCell ref="BJ52:BJ54"/>
    <mergeCell ref="BM52:BM54"/>
    <mergeCell ref="BP52:BP54"/>
    <mergeCell ref="DH51:DL51"/>
    <mergeCell ref="DM51:DO51"/>
    <mergeCell ref="CA52:CA54"/>
    <mergeCell ref="DE52:DE54"/>
    <mergeCell ref="DH52:DH54"/>
    <mergeCell ref="CV53:CV54"/>
    <mergeCell ref="CX53:CX54"/>
    <mergeCell ref="DA53:DA54"/>
    <mergeCell ref="DC53:DC54"/>
    <mergeCell ref="DF53:DF54"/>
    <mergeCell ref="DG53:DG54"/>
    <mergeCell ref="ET52:ET54"/>
    <mergeCell ref="EW52:EW54"/>
    <mergeCell ref="EZ52:EZ54"/>
    <mergeCell ref="ES53:ES54"/>
    <mergeCell ref="EU53:EU54"/>
    <mergeCell ref="EV53:EV54"/>
    <mergeCell ref="EX53:EX54"/>
    <mergeCell ref="EY53:EY54"/>
    <mergeCell ref="K53:K54"/>
    <mergeCell ref="EI52:EI54"/>
    <mergeCell ref="DM52:DM54"/>
    <mergeCell ref="DP52:DP54"/>
    <mergeCell ref="DS52:DS54"/>
    <mergeCell ref="DX52:DX54"/>
    <mergeCell ref="L53:L54"/>
    <mergeCell ref="N53:N54"/>
    <mergeCell ref="Q53:Q54"/>
    <mergeCell ref="S53:S54"/>
    <mergeCell ref="T53:T54"/>
    <mergeCell ref="V53:V54"/>
    <mergeCell ref="W53:W54"/>
    <mergeCell ref="Y53:Y54"/>
    <mergeCell ref="AB53:AB54"/>
    <mergeCell ref="AD53:AD54"/>
    <mergeCell ref="X52:X54"/>
    <mergeCell ref="AC52:AC54"/>
    <mergeCell ref="AZ53:AZ54"/>
    <mergeCell ref="BI53:BI54"/>
    <mergeCell ref="AY52:AY54"/>
    <mergeCell ref="BB52:BB54"/>
    <mergeCell ref="BE52:BE54"/>
    <mergeCell ref="BK53:BK54"/>
    <mergeCell ref="BF53:BF54"/>
    <mergeCell ref="BD53:BD54"/>
    <mergeCell ref="BA53:BA54"/>
    <mergeCell ref="BC53:BC54"/>
    <mergeCell ref="BL53:BL54"/>
    <mergeCell ref="BN53:BN54"/>
    <mergeCell ref="BO53:BO54"/>
    <mergeCell ref="BQ53:BQ54"/>
    <mergeCell ref="BT53:BT54"/>
    <mergeCell ref="BV53:BV54"/>
    <mergeCell ref="BW53:BW54"/>
    <mergeCell ref="BY53:BY54"/>
    <mergeCell ref="BZ53:BZ54"/>
    <mergeCell ref="CB53:CB54"/>
    <mergeCell ref="CK53:CK54"/>
    <mergeCell ref="CM53:CM54"/>
    <mergeCell ref="CF52:CF54"/>
    <mergeCell ref="CI52:CI54"/>
    <mergeCell ref="CL52:CL54"/>
    <mergeCell ref="CE53:CE54"/>
    <mergeCell ref="CP53:CP54"/>
    <mergeCell ref="CR53:CR54"/>
    <mergeCell ref="CS53:CS54"/>
    <mergeCell ref="CU53:CU54"/>
    <mergeCell ref="DD53:DD54"/>
    <mergeCell ref="CQ52:CQ54"/>
    <mergeCell ref="CT52:CT54"/>
    <mergeCell ref="CW52:CW54"/>
    <mergeCell ref="DB52:DB54"/>
    <mergeCell ref="DI53:DI54"/>
    <mergeCell ref="DL53:DL54"/>
    <mergeCell ref="DN53:DN54"/>
    <mergeCell ref="DW53:DW54"/>
    <mergeCell ref="DO53:DO54"/>
    <mergeCell ref="DQ53:DQ54"/>
    <mergeCell ref="DR53:DR54"/>
    <mergeCell ref="DT53:DT54"/>
    <mergeCell ref="DY53:DY54"/>
    <mergeCell ref="DZ53:DZ54"/>
    <mergeCell ref="EB53:EB54"/>
    <mergeCell ref="EC53:EC54"/>
    <mergeCell ref="EE53:EE54"/>
    <mergeCell ref="EA52:EA54"/>
    <mergeCell ref="ED52:ED54"/>
    <mergeCell ref="EH53:EH54"/>
    <mergeCell ref="EJ53:EJ54"/>
    <mergeCell ref="EK53:EK54"/>
    <mergeCell ref="EM53:EM54"/>
    <mergeCell ref="EN53:EN54"/>
    <mergeCell ref="EP53:EP54"/>
    <mergeCell ref="EL52:EL54"/>
    <mergeCell ref="EO52:EO54"/>
    <mergeCell ref="FA53:FA54"/>
    <mergeCell ref="FD53:FD54"/>
    <mergeCell ref="FF53:FF54"/>
    <mergeCell ref="FG53:FG54"/>
    <mergeCell ref="FI53:FI54"/>
    <mergeCell ref="FE52:FE54"/>
    <mergeCell ref="FH52:FH54"/>
    <mergeCell ref="FJ53:FJ54"/>
    <mergeCell ref="FL53:FL54"/>
    <mergeCell ref="FO53:FO54"/>
    <mergeCell ref="FQ53:FQ54"/>
    <mergeCell ref="FR53:FR54"/>
    <mergeCell ref="FT53:FT54"/>
    <mergeCell ref="FK52:FK54"/>
    <mergeCell ref="FP52:FP54"/>
    <mergeCell ref="FS52:FS54"/>
    <mergeCell ref="FU53:FU54"/>
    <mergeCell ref="A95:A99"/>
    <mergeCell ref="B95:L95"/>
    <mergeCell ref="M95:W95"/>
    <mergeCell ref="X95:AH95"/>
    <mergeCell ref="AI95:AS95"/>
    <mergeCell ref="AT95:BD95"/>
    <mergeCell ref="BE95:BO95"/>
    <mergeCell ref="BP95:BZ95"/>
    <mergeCell ref="CA95:CK95"/>
    <mergeCell ref="CL95:CV95"/>
    <mergeCell ref="CW95:DG95"/>
    <mergeCell ref="DH95:DH99"/>
    <mergeCell ref="B96:F96"/>
    <mergeCell ref="G96:I96"/>
    <mergeCell ref="J96:L96"/>
    <mergeCell ref="M96:Q96"/>
    <mergeCell ref="R96:T96"/>
    <mergeCell ref="U96:W96"/>
    <mergeCell ref="X96:AB96"/>
    <mergeCell ref="AC96:AE96"/>
    <mergeCell ref="AF96:AH96"/>
    <mergeCell ref="AI96:AM96"/>
    <mergeCell ref="AN96:AP96"/>
    <mergeCell ref="AQ96:AS96"/>
    <mergeCell ref="AT96:AX96"/>
    <mergeCell ref="AY96:BA96"/>
    <mergeCell ref="BB96:BD96"/>
    <mergeCell ref="BE96:BI96"/>
    <mergeCell ref="BJ96:BL96"/>
    <mergeCell ref="BM96:BO96"/>
    <mergeCell ref="BP96:BT96"/>
    <mergeCell ref="BU96:BW96"/>
    <mergeCell ref="BX96:BZ96"/>
    <mergeCell ref="CA96:CE96"/>
    <mergeCell ref="CF96:CH96"/>
    <mergeCell ref="CI96:CK96"/>
    <mergeCell ref="CL96:CP96"/>
    <mergeCell ref="CQ96:CS96"/>
    <mergeCell ref="CT96:CV96"/>
    <mergeCell ref="CW96:DA96"/>
    <mergeCell ref="DB96:DD96"/>
    <mergeCell ref="DE96:DG96"/>
    <mergeCell ref="B97:B99"/>
    <mergeCell ref="G97:G99"/>
    <mergeCell ref="J97:J99"/>
    <mergeCell ref="M97:M99"/>
    <mergeCell ref="R97:R99"/>
    <mergeCell ref="AF97:AF99"/>
    <mergeCell ref="AI97:AI99"/>
    <mergeCell ref="AN97:AN99"/>
    <mergeCell ref="AE98:AE99"/>
    <mergeCell ref="AG98:AG99"/>
    <mergeCell ref="AH98:AH99"/>
    <mergeCell ref="AJ98:AJ99"/>
    <mergeCell ref="AM98:AM99"/>
    <mergeCell ref="AY97:AY99"/>
    <mergeCell ref="BB97:BB99"/>
    <mergeCell ref="BE97:BE99"/>
    <mergeCell ref="BJ97:BJ99"/>
    <mergeCell ref="AX98:AX99"/>
    <mergeCell ref="AZ98:AZ99"/>
    <mergeCell ref="BA98:BA99"/>
    <mergeCell ref="BC98:BC99"/>
    <mergeCell ref="BD98:BD99"/>
    <mergeCell ref="BF98:BF99"/>
    <mergeCell ref="BP97:BP99"/>
    <mergeCell ref="BU97:BU99"/>
    <mergeCell ref="BX97:BX99"/>
    <mergeCell ref="CA97:CA99"/>
    <mergeCell ref="CF97:CF99"/>
    <mergeCell ref="BO98:BO99"/>
    <mergeCell ref="BQ98:BQ99"/>
    <mergeCell ref="BT98:BT99"/>
    <mergeCell ref="BV98:BV99"/>
    <mergeCell ref="CE98:CE99"/>
    <mergeCell ref="N98:N99"/>
    <mergeCell ref="Q98:Q99"/>
    <mergeCell ref="S98:S99"/>
    <mergeCell ref="CT97:CT99"/>
    <mergeCell ref="CW97:CW99"/>
    <mergeCell ref="DB97:DB99"/>
    <mergeCell ref="CS98:CS99"/>
    <mergeCell ref="CU98:CU99"/>
    <mergeCell ref="CV98:CV99"/>
    <mergeCell ref="CX98:CX99"/>
    <mergeCell ref="C98:C99"/>
    <mergeCell ref="F98:F99"/>
    <mergeCell ref="H98:H99"/>
    <mergeCell ref="I98:I99"/>
    <mergeCell ref="K98:K99"/>
    <mergeCell ref="L98:L99"/>
    <mergeCell ref="T98:T99"/>
    <mergeCell ref="V98:V99"/>
    <mergeCell ref="W98:W99"/>
    <mergeCell ref="Y98:Y99"/>
    <mergeCell ref="AB98:AB99"/>
    <mergeCell ref="AD98:AD99"/>
    <mergeCell ref="U97:U99"/>
    <mergeCell ref="X97:X99"/>
    <mergeCell ref="AC97:AC99"/>
    <mergeCell ref="AO98:AO99"/>
    <mergeCell ref="AP98:AP99"/>
    <mergeCell ref="AR98:AR99"/>
    <mergeCell ref="AS98:AS99"/>
    <mergeCell ref="AU98:AU99"/>
    <mergeCell ref="AQ97:AQ99"/>
    <mergeCell ref="AT97:AT99"/>
    <mergeCell ref="BI98:BI99"/>
    <mergeCell ref="BK98:BK99"/>
    <mergeCell ref="BL98:BL99"/>
    <mergeCell ref="BN98:BN99"/>
    <mergeCell ref="BM97:BM99"/>
    <mergeCell ref="CR98:CR99"/>
    <mergeCell ref="BW98:BW99"/>
    <mergeCell ref="BY98:BY99"/>
    <mergeCell ref="BZ98:BZ99"/>
    <mergeCell ref="CB98:CB99"/>
    <mergeCell ref="CG98:CG99"/>
    <mergeCell ref="CI97:CI99"/>
    <mergeCell ref="CL97:CL99"/>
    <mergeCell ref="CQ97:CQ99"/>
    <mergeCell ref="DA98:DA99"/>
    <mergeCell ref="DC98:DC99"/>
    <mergeCell ref="DD98:DD99"/>
    <mergeCell ref="DF98:DF99"/>
    <mergeCell ref="DG98:DG99"/>
    <mergeCell ref="CH98:CH99"/>
    <mergeCell ref="CJ98:CJ99"/>
    <mergeCell ref="CK98:CK99"/>
    <mergeCell ref="CM98:CM99"/>
    <mergeCell ref="CP98:CP99"/>
    <mergeCell ref="DE97:DE99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scale="80" r:id="rId1"/>
  <headerFooter>
    <oddHeader>&amp;L&amp;14第２－１表　産業別，性別，常用労働者1人平均月間現金給与額&amp;R&amp;8
（単位：円）</oddHeader>
  </headerFooter>
  <rowBreaks count="1" manualBreakCount="1">
    <brk id="94" max="154" man="1"/>
  </rowBreaks>
  <colBreaks count="6" manualBreakCount="6">
    <brk id="23" max="94" man="1"/>
    <brk id="45" max="94" man="1"/>
    <brk id="67" max="94" man="1"/>
    <brk id="89" max="94" man="1"/>
    <brk id="111" max="94" man="1"/>
    <brk id="133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8"/>
  <sheetViews>
    <sheetView zoomScalePageLayoutView="0" workbookViewId="0" topLeftCell="A1">
      <pane xSplit="1" ySplit="8" topLeftCell="B9" activePane="bottomRight" state="frozen"/>
      <selection pane="topLeft" activeCell="A1" sqref="A1:AH1"/>
      <selection pane="topRight" activeCell="A1" sqref="A1:AH1"/>
      <selection pane="bottomLeft" activeCell="A1" sqref="A1:AH1"/>
      <selection pane="bottomRight" activeCell="A1" sqref="A1"/>
    </sheetView>
  </sheetViews>
  <sheetFormatPr defaultColWidth="9.140625" defaultRowHeight="15"/>
  <cols>
    <col min="1" max="1" width="11.140625" style="3" customWidth="1"/>
    <col min="2" max="161" width="7.57421875" style="3" customWidth="1"/>
    <col min="162" max="162" width="10.57421875" style="3" customWidth="1"/>
    <col min="163" max="16384" width="9.00390625" style="3" customWidth="1"/>
  </cols>
  <sheetData>
    <row r="1" spans="1:161" s="59" customFormat="1" ht="17.25" customHeight="1">
      <c r="A1" s="1" t="s">
        <v>39</v>
      </c>
      <c r="B1" s="385" t="s">
        <v>40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58" t="str">
        <f>$B$1</f>
        <v>　産業別，就業形態別，常用労働者1人平均月間現金給与額</v>
      </c>
      <c r="W1" s="58"/>
      <c r="X1" s="58"/>
      <c r="Y1" s="58"/>
      <c r="Z1" s="58"/>
      <c r="AA1" s="58"/>
      <c r="AB1" s="58"/>
      <c r="AC1" s="58"/>
      <c r="AD1" s="58"/>
      <c r="AE1" s="58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58" t="str">
        <f>$B$1</f>
        <v>　産業別，就業形態別，常用労働者1人平均月間現金給与額</v>
      </c>
      <c r="AQ1" s="58"/>
      <c r="AR1" s="58"/>
      <c r="AS1" s="58"/>
      <c r="AT1" s="58"/>
      <c r="AU1" s="58"/>
      <c r="AV1" s="58"/>
      <c r="AW1" s="58"/>
      <c r="AX1" s="58"/>
      <c r="AY1" s="58"/>
      <c r="AZ1" s="385"/>
      <c r="BA1" s="385"/>
      <c r="BB1" s="385"/>
      <c r="BC1" s="385"/>
      <c r="BD1" s="385"/>
      <c r="BE1" s="385"/>
      <c r="BF1" s="385"/>
      <c r="BG1" s="385"/>
      <c r="BH1" s="385"/>
      <c r="BI1" s="385"/>
      <c r="BJ1" s="58" t="str">
        <f>$B$1</f>
        <v>　産業別，就業形態別，常用労働者1人平均月間現金給与額</v>
      </c>
      <c r="BK1" s="58"/>
      <c r="BL1" s="58"/>
      <c r="BM1" s="58"/>
      <c r="BN1" s="58"/>
      <c r="BO1" s="58"/>
      <c r="BP1" s="58"/>
      <c r="BQ1" s="58"/>
      <c r="BR1" s="58"/>
      <c r="BS1" s="58"/>
      <c r="BT1" s="385"/>
      <c r="BU1" s="385"/>
      <c r="BV1" s="385"/>
      <c r="BW1" s="385"/>
      <c r="BX1" s="385"/>
      <c r="BY1" s="385"/>
      <c r="BZ1" s="385"/>
      <c r="CA1" s="385"/>
      <c r="CB1" s="385"/>
      <c r="CC1" s="385"/>
      <c r="CD1" s="58" t="str">
        <f>$B$1</f>
        <v>　産業別，就業形態別，常用労働者1人平均月間現金給与額</v>
      </c>
      <c r="CE1" s="58"/>
      <c r="CF1" s="58"/>
      <c r="CG1" s="58"/>
      <c r="CH1" s="58"/>
      <c r="CI1" s="58"/>
      <c r="CJ1" s="58"/>
      <c r="CK1" s="58"/>
      <c r="CL1" s="58"/>
      <c r="CM1" s="58"/>
      <c r="CN1" s="385"/>
      <c r="CO1" s="385"/>
      <c r="CP1" s="385"/>
      <c r="CQ1" s="385"/>
      <c r="CR1" s="385"/>
      <c r="CS1" s="385"/>
      <c r="CT1" s="385"/>
      <c r="CU1" s="385"/>
      <c r="CV1" s="385"/>
      <c r="CW1" s="385"/>
      <c r="CX1" s="58" t="str">
        <f>$B$1</f>
        <v>　産業別，就業形態別，常用労働者1人平均月間現金給与額</v>
      </c>
      <c r="CY1" s="58"/>
      <c r="CZ1" s="58"/>
      <c r="DA1" s="58"/>
      <c r="DB1" s="58"/>
      <c r="DC1" s="58"/>
      <c r="DD1" s="58"/>
      <c r="DE1" s="58"/>
      <c r="DF1" s="58"/>
      <c r="DG1" s="58"/>
      <c r="DH1" s="385"/>
      <c r="DI1" s="385"/>
      <c r="DJ1" s="385"/>
      <c r="DK1" s="385"/>
      <c r="DL1" s="385"/>
      <c r="DM1" s="385"/>
      <c r="DN1" s="385"/>
      <c r="DO1" s="385"/>
      <c r="DP1" s="385"/>
      <c r="DQ1" s="385"/>
      <c r="DR1" s="58" t="str">
        <f>$B$1</f>
        <v>　産業別，就業形態別，常用労働者1人平均月間現金給与額</v>
      </c>
      <c r="DS1" s="58"/>
      <c r="DT1" s="58"/>
      <c r="DU1" s="58"/>
      <c r="DV1" s="58"/>
      <c r="DW1" s="58"/>
      <c r="DX1" s="58"/>
      <c r="DY1" s="58"/>
      <c r="DZ1" s="58"/>
      <c r="EA1" s="58"/>
      <c r="EB1" s="385"/>
      <c r="EC1" s="385"/>
      <c r="ED1" s="385"/>
      <c r="EE1" s="385"/>
      <c r="EF1" s="385"/>
      <c r="EG1" s="385"/>
      <c r="EH1" s="385"/>
      <c r="EI1" s="385"/>
      <c r="EJ1" s="385"/>
      <c r="EK1" s="385"/>
      <c r="EL1" s="58" t="str">
        <f>$B$1</f>
        <v>　産業別，就業形態別，常用労働者1人平均月間現金給与額</v>
      </c>
      <c r="EM1" s="58"/>
      <c r="EN1" s="58"/>
      <c r="EO1" s="58"/>
      <c r="EP1" s="58"/>
      <c r="EQ1" s="58"/>
      <c r="ER1" s="58"/>
      <c r="ES1" s="58"/>
      <c r="ET1" s="58"/>
      <c r="EU1" s="58"/>
      <c r="EV1" s="385"/>
      <c r="EW1" s="385"/>
      <c r="EX1" s="385"/>
      <c r="EY1" s="385"/>
      <c r="EZ1" s="385"/>
      <c r="FA1" s="385"/>
      <c r="FB1" s="385"/>
      <c r="FC1" s="385"/>
      <c r="FD1" s="385"/>
      <c r="FE1" s="385"/>
    </row>
    <row r="2" spans="8:161" ht="13.5" customHeight="1">
      <c r="H2" s="4"/>
      <c r="K2" s="4"/>
      <c r="R2" s="4"/>
      <c r="U2" s="4"/>
      <c r="AB2" s="4"/>
      <c r="AE2" s="4"/>
      <c r="AL2" s="4"/>
      <c r="AO2" s="4"/>
      <c r="AV2" s="4"/>
      <c r="AY2" s="4"/>
      <c r="BF2" s="4"/>
      <c r="BI2" s="4"/>
      <c r="BP2" s="4"/>
      <c r="BS2" s="4"/>
      <c r="BZ2" s="4"/>
      <c r="CC2" s="4"/>
      <c r="CJ2" s="4"/>
      <c r="CM2" s="4"/>
      <c r="CT2" s="4"/>
      <c r="CW2" s="4"/>
      <c r="DD2" s="4"/>
      <c r="DG2" s="4"/>
      <c r="DN2" s="4"/>
      <c r="DQ2" s="4"/>
      <c r="DX2" s="4"/>
      <c r="EA2" s="4"/>
      <c r="EH2" s="4"/>
      <c r="EK2" s="4"/>
      <c r="ER2" s="4"/>
      <c r="EU2" s="4"/>
      <c r="FB2" s="4"/>
      <c r="FE2" s="4"/>
    </row>
    <row r="3" spans="11:161" s="5" customFormat="1" ht="14.25" customHeight="1" thickBot="1">
      <c r="K3" s="6"/>
      <c r="U3" s="6" t="s">
        <v>1</v>
      </c>
      <c r="AE3" s="6"/>
      <c r="AO3" s="6" t="s">
        <v>1</v>
      </c>
      <c r="AY3" s="6"/>
      <c r="BI3" s="6" t="s">
        <v>1</v>
      </c>
      <c r="BS3" s="6"/>
      <c r="CC3" s="6" t="s">
        <v>1</v>
      </c>
      <c r="CM3" s="6"/>
      <c r="CW3" s="6" t="s">
        <v>1</v>
      </c>
      <c r="DG3" s="6"/>
      <c r="DQ3" s="6" t="s">
        <v>1</v>
      </c>
      <c r="EA3" s="6"/>
      <c r="EK3" s="6" t="s">
        <v>1</v>
      </c>
      <c r="EU3" s="6"/>
      <c r="FE3" s="6" t="s">
        <v>1</v>
      </c>
    </row>
    <row r="4" spans="1:162" s="7" customFormat="1" ht="24.75" customHeight="1" thickBot="1" thickTop="1">
      <c r="A4" s="366" t="s">
        <v>41</v>
      </c>
      <c r="B4" s="382" t="s">
        <v>42</v>
      </c>
      <c r="C4" s="383"/>
      <c r="D4" s="383"/>
      <c r="E4" s="383"/>
      <c r="F4" s="383"/>
      <c r="G4" s="383"/>
      <c r="H4" s="383"/>
      <c r="I4" s="383"/>
      <c r="J4" s="383"/>
      <c r="K4" s="383"/>
      <c r="L4" s="363" t="s">
        <v>43</v>
      </c>
      <c r="M4" s="363"/>
      <c r="N4" s="363"/>
      <c r="O4" s="363"/>
      <c r="P4" s="363"/>
      <c r="Q4" s="363"/>
      <c r="R4" s="363"/>
      <c r="S4" s="363"/>
      <c r="T4" s="363"/>
      <c r="U4" s="363"/>
      <c r="V4" s="363" t="s">
        <v>44</v>
      </c>
      <c r="W4" s="363"/>
      <c r="X4" s="363"/>
      <c r="Y4" s="363"/>
      <c r="Z4" s="363"/>
      <c r="AA4" s="363"/>
      <c r="AB4" s="363"/>
      <c r="AC4" s="363"/>
      <c r="AD4" s="363"/>
      <c r="AE4" s="363"/>
      <c r="AF4" s="382" t="s">
        <v>45</v>
      </c>
      <c r="AG4" s="383"/>
      <c r="AH4" s="383"/>
      <c r="AI4" s="383"/>
      <c r="AJ4" s="383"/>
      <c r="AK4" s="383"/>
      <c r="AL4" s="383"/>
      <c r="AM4" s="383"/>
      <c r="AN4" s="383"/>
      <c r="AO4" s="384"/>
      <c r="AP4" s="382" t="s">
        <v>46</v>
      </c>
      <c r="AQ4" s="383"/>
      <c r="AR4" s="383"/>
      <c r="AS4" s="383"/>
      <c r="AT4" s="383"/>
      <c r="AU4" s="383"/>
      <c r="AV4" s="383"/>
      <c r="AW4" s="383"/>
      <c r="AX4" s="383"/>
      <c r="AY4" s="383"/>
      <c r="AZ4" s="382" t="s">
        <v>47</v>
      </c>
      <c r="BA4" s="383"/>
      <c r="BB4" s="383"/>
      <c r="BC4" s="383"/>
      <c r="BD4" s="383"/>
      <c r="BE4" s="383"/>
      <c r="BF4" s="383"/>
      <c r="BG4" s="383"/>
      <c r="BH4" s="383"/>
      <c r="BI4" s="384"/>
      <c r="BJ4" s="382" t="s">
        <v>48</v>
      </c>
      <c r="BK4" s="383"/>
      <c r="BL4" s="383"/>
      <c r="BM4" s="383"/>
      <c r="BN4" s="383"/>
      <c r="BO4" s="383"/>
      <c r="BP4" s="383"/>
      <c r="BQ4" s="383"/>
      <c r="BR4" s="383"/>
      <c r="BS4" s="384"/>
      <c r="BT4" s="382" t="s">
        <v>49</v>
      </c>
      <c r="BU4" s="383"/>
      <c r="BV4" s="383"/>
      <c r="BW4" s="383"/>
      <c r="BX4" s="383"/>
      <c r="BY4" s="383"/>
      <c r="BZ4" s="383"/>
      <c r="CA4" s="383"/>
      <c r="CB4" s="383"/>
      <c r="CC4" s="384"/>
      <c r="CD4" s="382" t="s">
        <v>50</v>
      </c>
      <c r="CE4" s="383"/>
      <c r="CF4" s="383"/>
      <c r="CG4" s="383"/>
      <c r="CH4" s="383"/>
      <c r="CI4" s="383"/>
      <c r="CJ4" s="383"/>
      <c r="CK4" s="383"/>
      <c r="CL4" s="383"/>
      <c r="CM4" s="383"/>
      <c r="CN4" s="382" t="s">
        <v>51</v>
      </c>
      <c r="CO4" s="383"/>
      <c r="CP4" s="383"/>
      <c r="CQ4" s="383"/>
      <c r="CR4" s="383"/>
      <c r="CS4" s="383"/>
      <c r="CT4" s="383"/>
      <c r="CU4" s="383"/>
      <c r="CV4" s="383"/>
      <c r="CW4" s="384"/>
      <c r="CX4" s="382" t="s">
        <v>52</v>
      </c>
      <c r="CY4" s="383"/>
      <c r="CZ4" s="383"/>
      <c r="DA4" s="383"/>
      <c r="DB4" s="383"/>
      <c r="DC4" s="383"/>
      <c r="DD4" s="383"/>
      <c r="DE4" s="383"/>
      <c r="DF4" s="383"/>
      <c r="DG4" s="384"/>
      <c r="DH4" s="382" t="s">
        <v>53</v>
      </c>
      <c r="DI4" s="383"/>
      <c r="DJ4" s="383"/>
      <c r="DK4" s="383"/>
      <c r="DL4" s="383"/>
      <c r="DM4" s="383"/>
      <c r="DN4" s="383"/>
      <c r="DO4" s="383"/>
      <c r="DP4" s="383"/>
      <c r="DQ4" s="384"/>
      <c r="DR4" s="382" t="s">
        <v>54</v>
      </c>
      <c r="DS4" s="383"/>
      <c r="DT4" s="383"/>
      <c r="DU4" s="383"/>
      <c r="DV4" s="383"/>
      <c r="DW4" s="383"/>
      <c r="DX4" s="383"/>
      <c r="DY4" s="383"/>
      <c r="DZ4" s="383"/>
      <c r="EA4" s="383"/>
      <c r="EB4" s="382" t="s">
        <v>55</v>
      </c>
      <c r="EC4" s="383"/>
      <c r="ED4" s="383"/>
      <c r="EE4" s="383"/>
      <c r="EF4" s="383"/>
      <c r="EG4" s="383"/>
      <c r="EH4" s="383"/>
      <c r="EI4" s="383"/>
      <c r="EJ4" s="383"/>
      <c r="EK4" s="384"/>
      <c r="EL4" s="382" t="s">
        <v>296</v>
      </c>
      <c r="EM4" s="383"/>
      <c r="EN4" s="383"/>
      <c r="EO4" s="383"/>
      <c r="EP4" s="383"/>
      <c r="EQ4" s="383"/>
      <c r="ER4" s="383"/>
      <c r="ES4" s="383"/>
      <c r="ET4" s="383"/>
      <c r="EU4" s="384"/>
      <c r="EV4" s="382" t="s">
        <v>56</v>
      </c>
      <c r="EW4" s="383"/>
      <c r="EX4" s="383"/>
      <c r="EY4" s="383"/>
      <c r="EZ4" s="383"/>
      <c r="FA4" s="383"/>
      <c r="FB4" s="383"/>
      <c r="FC4" s="383"/>
      <c r="FD4" s="383"/>
      <c r="FE4" s="384"/>
      <c r="FF4" s="387" t="s">
        <v>41</v>
      </c>
    </row>
    <row r="5" spans="1:162" ht="24.75" customHeight="1" thickTop="1">
      <c r="A5" s="367"/>
      <c r="B5" s="360" t="s">
        <v>57</v>
      </c>
      <c r="C5" s="361"/>
      <c r="D5" s="361"/>
      <c r="E5" s="361"/>
      <c r="F5" s="361"/>
      <c r="G5" s="359" t="s">
        <v>58</v>
      </c>
      <c r="H5" s="386"/>
      <c r="I5" s="386"/>
      <c r="J5" s="386"/>
      <c r="K5" s="386"/>
      <c r="L5" s="360" t="s">
        <v>57</v>
      </c>
      <c r="M5" s="361"/>
      <c r="N5" s="361"/>
      <c r="O5" s="361"/>
      <c r="P5" s="361"/>
      <c r="Q5" s="359" t="s">
        <v>58</v>
      </c>
      <c r="R5" s="386"/>
      <c r="S5" s="386"/>
      <c r="T5" s="386"/>
      <c r="U5" s="386"/>
      <c r="V5" s="360" t="s">
        <v>57</v>
      </c>
      <c r="W5" s="361"/>
      <c r="X5" s="361"/>
      <c r="Y5" s="361"/>
      <c r="Z5" s="361"/>
      <c r="AA5" s="359" t="s">
        <v>58</v>
      </c>
      <c r="AB5" s="386"/>
      <c r="AC5" s="386"/>
      <c r="AD5" s="386"/>
      <c r="AE5" s="386"/>
      <c r="AF5" s="360" t="s">
        <v>57</v>
      </c>
      <c r="AG5" s="361"/>
      <c r="AH5" s="361"/>
      <c r="AI5" s="361"/>
      <c r="AJ5" s="361"/>
      <c r="AK5" s="359" t="s">
        <v>58</v>
      </c>
      <c r="AL5" s="386"/>
      <c r="AM5" s="386"/>
      <c r="AN5" s="386"/>
      <c r="AO5" s="386"/>
      <c r="AP5" s="360" t="s">
        <v>57</v>
      </c>
      <c r="AQ5" s="361"/>
      <c r="AR5" s="361"/>
      <c r="AS5" s="361"/>
      <c r="AT5" s="361"/>
      <c r="AU5" s="359" t="s">
        <v>58</v>
      </c>
      <c r="AV5" s="386"/>
      <c r="AW5" s="386"/>
      <c r="AX5" s="386"/>
      <c r="AY5" s="386"/>
      <c r="AZ5" s="360" t="s">
        <v>57</v>
      </c>
      <c r="BA5" s="361"/>
      <c r="BB5" s="361"/>
      <c r="BC5" s="361"/>
      <c r="BD5" s="361"/>
      <c r="BE5" s="359" t="s">
        <v>58</v>
      </c>
      <c r="BF5" s="386"/>
      <c r="BG5" s="386"/>
      <c r="BH5" s="386"/>
      <c r="BI5" s="386"/>
      <c r="BJ5" s="360" t="s">
        <v>57</v>
      </c>
      <c r="BK5" s="361"/>
      <c r="BL5" s="361"/>
      <c r="BM5" s="361"/>
      <c r="BN5" s="361"/>
      <c r="BO5" s="359" t="s">
        <v>58</v>
      </c>
      <c r="BP5" s="386"/>
      <c r="BQ5" s="386"/>
      <c r="BR5" s="386"/>
      <c r="BS5" s="386"/>
      <c r="BT5" s="360" t="s">
        <v>57</v>
      </c>
      <c r="BU5" s="361"/>
      <c r="BV5" s="361"/>
      <c r="BW5" s="361"/>
      <c r="BX5" s="361"/>
      <c r="BY5" s="359" t="s">
        <v>58</v>
      </c>
      <c r="BZ5" s="386"/>
      <c r="CA5" s="386"/>
      <c r="CB5" s="386"/>
      <c r="CC5" s="386"/>
      <c r="CD5" s="360" t="s">
        <v>57</v>
      </c>
      <c r="CE5" s="361"/>
      <c r="CF5" s="361"/>
      <c r="CG5" s="361"/>
      <c r="CH5" s="361"/>
      <c r="CI5" s="359" t="s">
        <v>58</v>
      </c>
      <c r="CJ5" s="386"/>
      <c r="CK5" s="386"/>
      <c r="CL5" s="386"/>
      <c r="CM5" s="386"/>
      <c r="CN5" s="360" t="s">
        <v>57</v>
      </c>
      <c r="CO5" s="361"/>
      <c r="CP5" s="361"/>
      <c r="CQ5" s="361"/>
      <c r="CR5" s="361"/>
      <c r="CS5" s="359" t="s">
        <v>58</v>
      </c>
      <c r="CT5" s="386"/>
      <c r="CU5" s="386"/>
      <c r="CV5" s="386"/>
      <c r="CW5" s="386"/>
      <c r="CX5" s="360" t="s">
        <v>57</v>
      </c>
      <c r="CY5" s="361"/>
      <c r="CZ5" s="361"/>
      <c r="DA5" s="361"/>
      <c r="DB5" s="361"/>
      <c r="DC5" s="359" t="s">
        <v>58</v>
      </c>
      <c r="DD5" s="386"/>
      <c r="DE5" s="386"/>
      <c r="DF5" s="386"/>
      <c r="DG5" s="386"/>
      <c r="DH5" s="360" t="s">
        <v>57</v>
      </c>
      <c r="DI5" s="361"/>
      <c r="DJ5" s="361"/>
      <c r="DK5" s="361"/>
      <c r="DL5" s="361"/>
      <c r="DM5" s="359" t="s">
        <v>58</v>
      </c>
      <c r="DN5" s="386"/>
      <c r="DO5" s="386"/>
      <c r="DP5" s="386"/>
      <c r="DQ5" s="386"/>
      <c r="DR5" s="360" t="s">
        <v>57</v>
      </c>
      <c r="DS5" s="361"/>
      <c r="DT5" s="361"/>
      <c r="DU5" s="361"/>
      <c r="DV5" s="361"/>
      <c r="DW5" s="359" t="s">
        <v>58</v>
      </c>
      <c r="DX5" s="386"/>
      <c r="DY5" s="386"/>
      <c r="DZ5" s="386"/>
      <c r="EA5" s="386"/>
      <c r="EB5" s="360" t="s">
        <v>57</v>
      </c>
      <c r="EC5" s="361"/>
      <c r="ED5" s="361"/>
      <c r="EE5" s="361"/>
      <c r="EF5" s="361"/>
      <c r="EG5" s="359" t="s">
        <v>58</v>
      </c>
      <c r="EH5" s="386"/>
      <c r="EI5" s="386"/>
      <c r="EJ5" s="386"/>
      <c r="EK5" s="386"/>
      <c r="EL5" s="360" t="s">
        <v>57</v>
      </c>
      <c r="EM5" s="361"/>
      <c r="EN5" s="361"/>
      <c r="EO5" s="361"/>
      <c r="EP5" s="361"/>
      <c r="EQ5" s="359" t="s">
        <v>58</v>
      </c>
      <c r="ER5" s="386"/>
      <c r="ES5" s="386"/>
      <c r="ET5" s="386"/>
      <c r="EU5" s="386"/>
      <c r="EV5" s="360" t="s">
        <v>57</v>
      </c>
      <c r="EW5" s="361"/>
      <c r="EX5" s="361"/>
      <c r="EY5" s="361"/>
      <c r="EZ5" s="361"/>
      <c r="FA5" s="359" t="s">
        <v>58</v>
      </c>
      <c r="FB5" s="386"/>
      <c r="FC5" s="386"/>
      <c r="FD5" s="386"/>
      <c r="FE5" s="386"/>
      <c r="FF5" s="388"/>
    </row>
    <row r="6" spans="1:162" ht="7.5" customHeight="1">
      <c r="A6" s="367"/>
      <c r="B6" s="355" t="s">
        <v>14</v>
      </c>
      <c r="C6" s="8"/>
      <c r="D6" s="8"/>
      <c r="E6" s="8"/>
      <c r="F6" s="9"/>
      <c r="G6" s="355" t="s">
        <v>14</v>
      </c>
      <c r="H6" s="8"/>
      <c r="I6" s="8"/>
      <c r="J6" s="8"/>
      <c r="K6" s="10"/>
      <c r="L6" s="352" t="s">
        <v>14</v>
      </c>
      <c r="M6" s="8"/>
      <c r="N6" s="8"/>
      <c r="O6" s="8"/>
      <c r="P6" s="9"/>
      <c r="Q6" s="355" t="s">
        <v>14</v>
      </c>
      <c r="R6" s="8"/>
      <c r="S6" s="8"/>
      <c r="T6" s="8"/>
      <c r="U6" s="10"/>
      <c r="V6" s="352" t="s">
        <v>14</v>
      </c>
      <c r="W6" s="8"/>
      <c r="X6" s="8"/>
      <c r="Y6" s="8"/>
      <c r="Z6" s="9"/>
      <c r="AA6" s="355" t="s">
        <v>14</v>
      </c>
      <c r="AB6" s="8"/>
      <c r="AC6" s="8"/>
      <c r="AD6" s="8"/>
      <c r="AE6" s="10"/>
      <c r="AF6" s="352" t="s">
        <v>14</v>
      </c>
      <c r="AG6" s="8"/>
      <c r="AH6" s="8"/>
      <c r="AI6" s="8"/>
      <c r="AJ6" s="9"/>
      <c r="AK6" s="355" t="s">
        <v>14</v>
      </c>
      <c r="AL6" s="8"/>
      <c r="AM6" s="8"/>
      <c r="AN6" s="8"/>
      <c r="AO6" s="10"/>
      <c r="AP6" s="355" t="s">
        <v>14</v>
      </c>
      <c r="AQ6" s="8"/>
      <c r="AR6" s="8"/>
      <c r="AS6" s="8"/>
      <c r="AT6" s="9"/>
      <c r="AU6" s="355" t="s">
        <v>14</v>
      </c>
      <c r="AV6" s="8"/>
      <c r="AW6" s="8"/>
      <c r="AX6" s="8"/>
      <c r="AY6" s="10"/>
      <c r="AZ6" s="352" t="s">
        <v>14</v>
      </c>
      <c r="BA6" s="8"/>
      <c r="BB6" s="8"/>
      <c r="BC6" s="8"/>
      <c r="BD6" s="9"/>
      <c r="BE6" s="355" t="s">
        <v>14</v>
      </c>
      <c r="BF6" s="8"/>
      <c r="BG6" s="8"/>
      <c r="BH6" s="8"/>
      <c r="BI6" s="10"/>
      <c r="BJ6" s="352" t="s">
        <v>14</v>
      </c>
      <c r="BK6" s="8"/>
      <c r="BL6" s="8"/>
      <c r="BM6" s="8"/>
      <c r="BN6" s="9"/>
      <c r="BO6" s="355" t="s">
        <v>14</v>
      </c>
      <c r="BP6" s="8"/>
      <c r="BQ6" s="8"/>
      <c r="BR6" s="8"/>
      <c r="BS6" s="10"/>
      <c r="BT6" s="352" t="s">
        <v>14</v>
      </c>
      <c r="BU6" s="8"/>
      <c r="BV6" s="8"/>
      <c r="BW6" s="8"/>
      <c r="BX6" s="9"/>
      <c r="BY6" s="355" t="s">
        <v>14</v>
      </c>
      <c r="BZ6" s="8"/>
      <c r="CA6" s="8"/>
      <c r="CB6" s="8"/>
      <c r="CC6" s="10"/>
      <c r="CD6" s="355" t="s">
        <v>14</v>
      </c>
      <c r="CE6" s="8"/>
      <c r="CF6" s="8"/>
      <c r="CG6" s="8"/>
      <c r="CH6" s="9"/>
      <c r="CI6" s="355" t="s">
        <v>14</v>
      </c>
      <c r="CJ6" s="8"/>
      <c r="CK6" s="8"/>
      <c r="CL6" s="8"/>
      <c r="CM6" s="10"/>
      <c r="CN6" s="352" t="s">
        <v>14</v>
      </c>
      <c r="CO6" s="8"/>
      <c r="CP6" s="8"/>
      <c r="CQ6" s="8"/>
      <c r="CR6" s="9"/>
      <c r="CS6" s="355" t="s">
        <v>14</v>
      </c>
      <c r="CT6" s="8"/>
      <c r="CU6" s="8"/>
      <c r="CV6" s="8"/>
      <c r="CW6" s="10"/>
      <c r="CX6" s="352" t="s">
        <v>14</v>
      </c>
      <c r="CY6" s="8"/>
      <c r="CZ6" s="8"/>
      <c r="DA6" s="8"/>
      <c r="DB6" s="9"/>
      <c r="DC6" s="355" t="s">
        <v>14</v>
      </c>
      <c r="DD6" s="8"/>
      <c r="DE6" s="8"/>
      <c r="DF6" s="8"/>
      <c r="DG6" s="10"/>
      <c r="DH6" s="352" t="s">
        <v>14</v>
      </c>
      <c r="DI6" s="8"/>
      <c r="DJ6" s="8"/>
      <c r="DK6" s="8"/>
      <c r="DL6" s="9"/>
      <c r="DM6" s="355" t="s">
        <v>14</v>
      </c>
      <c r="DN6" s="8"/>
      <c r="DO6" s="8"/>
      <c r="DP6" s="8"/>
      <c r="DQ6" s="10"/>
      <c r="DR6" s="355" t="s">
        <v>14</v>
      </c>
      <c r="DS6" s="8"/>
      <c r="DT6" s="8"/>
      <c r="DU6" s="8"/>
      <c r="DV6" s="9"/>
      <c r="DW6" s="355" t="s">
        <v>14</v>
      </c>
      <c r="DX6" s="8"/>
      <c r="DY6" s="8"/>
      <c r="DZ6" s="8"/>
      <c r="EA6" s="10"/>
      <c r="EB6" s="352" t="s">
        <v>14</v>
      </c>
      <c r="EC6" s="8"/>
      <c r="ED6" s="8"/>
      <c r="EE6" s="8"/>
      <c r="EF6" s="9"/>
      <c r="EG6" s="355" t="s">
        <v>14</v>
      </c>
      <c r="EH6" s="8"/>
      <c r="EI6" s="8"/>
      <c r="EJ6" s="8"/>
      <c r="EK6" s="10"/>
      <c r="EL6" s="352" t="s">
        <v>14</v>
      </c>
      <c r="EM6" s="8"/>
      <c r="EN6" s="8"/>
      <c r="EO6" s="8"/>
      <c r="EP6" s="9"/>
      <c r="EQ6" s="355" t="s">
        <v>14</v>
      </c>
      <c r="ER6" s="8"/>
      <c r="ES6" s="8"/>
      <c r="ET6" s="8"/>
      <c r="EU6" s="10"/>
      <c r="EV6" s="352" t="s">
        <v>14</v>
      </c>
      <c r="EW6" s="8"/>
      <c r="EX6" s="8"/>
      <c r="EY6" s="8"/>
      <c r="EZ6" s="9"/>
      <c r="FA6" s="355" t="s">
        <v>14</v>
      </c>
      <c r="FB6" s="8"/>
      <c r="FC6" s="8"/>
      <c r="FD6" s="8"/>
      <c r="FE6" s="10"/>
      <c r="FF6" s="388"/>
    </row>
    <row r="7" spans="1:162" ht="7.5" customHeight="1">
      <c r="A7" s="367"/>
      <c r="B7" s="356"/>
      <c r="C7" s="351" t="s">
        <v>15</v>
      </c>
      <c r="D7" s="8"/>
      <c r="E7" s="9"/>
      <c r="F7" s="347" t="s">
        <v>16</v>
      </c>
      <c r="G7" s="356"/>
      <c r="H7" s="351" t="s">
        <v>15</v>
      </c>
      <c r="I7" s="8"/>
      <c r="J7" s="9"/>
      <c r="K7" s="349" t="s">
        <v>16</v>
      </c>
      <c r="L7" s="353"/>
      <c r="M7" s="351" t="s">
        <v>15</v>
      </c>
      <c r="N7" s="8"/>
      <c r="O7" s="9"/>
      <c r="P7" s="347" t="s">
        <v>16</v>
      </c>
      <c r="Q7" s="356"/>
      <c r="R7" s="351" t="s">
        <v>15</v>
      </c>
      <c r="S7" s="8"/>
      <c r="T7" s="9"/>
      <c r="U7" s="349" t="s">
        <v>16</v>
      </c>
      <c r="V7" s="353"/>
      <c r="W7" s="351" t="s">
        <v>15</v>
      </c>
      <c r="X7" s="8"/>
      <c r="Y7" s="9"/>
      <c r="Z7" s="347" t="s">
        <v>16</v>
      </c>
      <c r="AA7" s="356"/>
      <c r="AB7" s="351" t="s">
        <v>15</v>
      </c>
      <c r="AC7" s="8"/>
      <c r="AD7" s="9"/>
      <c r="AE7" s="349" t="s">
        <v>16</v>
      </c>
      <c r="AF7" s="353"/>
      <c r="AG7" s="351" t="s">
        <v>15</v>
      </c>
      <c r="AH7" s="8"/>
      <c r="AI7" s="9"/>
      <c r="AJ7" s="347" t="s">
        <v>16</v>
      </c>
      <c r="AK7" s="356"/>
      <c r="AL7" s="351" t="s">
        <v>15</v>
      </c>
      <c r="AM7" s="8"/>
      <c r="AN7" s="9"/>
      <c r="AO7" s="349" t="s">
        <v>16</v>
      </c>
      <c r="AP7" s="356"/>
      <c r="AQ7" s="351" t="s">
        <v>15</v>
      </c>
      <c r="AR7" s="8"/>
      <c r="AS7" s="9"/>
      <c r="AT7" s="347" t="s">
        <v>16</v>
      </c>
      <c r="AU7" s="356"/>
      <c r="AV7" s="351" t="s">
        <v>15</v>
      </c>
      <c r="AW7" s="8"/>
      <c r="AX7" s="9"/>
      <c r="AY7" s="349" t="s">
        <v>16</v>
      </c>
      <c r="AZ7" s="353"/>
      <c r="BA7" s="351" t="s">
        <v>15</v>
      </c>
      <c r="BB7" s="8"/>
      <c r="BC7" s="9"/>
      <c r="BD7" s="347" t="s">
        <v>16</v>
      </c>
      <c r="BE7" s="356"/>
      <c r="BF7" s="351" t="s">
        <v>15</v>
      </c>
      <c r="BG7" s="8"/>
      <c r="BH7" s="9"/>
      <c r="BI7" s="349" t="s">
        <v>16</v>
      </c>
      <c r="BJ7" s="353"/>
      <c r="BK7" s="351" t="s">
        <v>15</v>
      </c>
      <c r="BL7" s="8"/>
      <c r="BM7" s="9"/>
      <c r="BN7" s="347" t="s">
        <v>16</v>
      </c>
      <c r="BO7" s="356"/>
      <c r="BP7" s="351" t="s">
        <v>15</v>
      </c>
      <c r="BQ7" s="8"/>
      <c r="BR7" s="9"/>
      <c r="BS7" s="349" t="s">
        <v>16</v>
      </c>
      <c r="BT7" s="353"/>
      <c r="BU7" s="351" t="s">
        <v>15</v>
      </c>
      <c r="BV7" s="8"/>
      <c r="BW7" s="9"/>
      <c r="BX7" s="347" t="s">
        <v>16</v>
      </c>
      <c r="BY7" s="356"/>
      <c r="BZ7" s="351" t="s">
        <v>15</v>
      </c>
      <c r="CA7" s="8"/>
      <c r="CB7" s="9"/>
      <c r="CC7" s="349" t="s">
        <v>16</v>
      </c>
      <c r="CD7" s="356"/>
      <c r="CE7" s="351" t="s">
        <v>15</v>
      </c>
      <c r="CF7" s="8"/>
      <c r="CG7" s="9"/>
      <c r="CH7" s="347" t="s">
        <v>16</v>
      </c>
      <c r="CI7" s="356"/>
      <c r="CJ7" s="351" t="s">
        <v>15</v>
      </c>
      <c r="CK7" s="8"/>
      <c r="CL7" s="9"/>
      <c r="CM7" s="349" t="s">
        <v>16</v>
      </c>
      <c r="CN7" s="353"/>
      <c r="CO7" s="351" t="s">
        <v>15</v>
      </c>
      <c r="CP7" s="8"/>
      <c r="CQ7" s="9"/>
      <c r="CR7" s="347" t="s">
        <v>16</v>
      </c>
      <c r="CS7" s="356"/>
      <c r="CT7" s="351" t="s">
        <v>15</v>
      </c>
      <c r="CU7" s="8"/>
      <c r="CV7" s="9"/>
      <c r="CW7" s="349" t="s">
        <v>16</v>
      </c>
      <c r="CX7" s="353"/>
      <c r="CY7" s="351" t="s">
        <v>15</v>
      </c>
      <c r="CZ7" s="8"/>
      <c r="DA7" s="9"/>
      <c r="DB7" s="347" t="s">
        <v>16</v>
      </c>
      <c r="DC7" s="356"/>
      <c r="DD7" s="351" t="s">
        <v>15</v>
      </c>
      <c r="DE7" s="8"/>
      <c r="DF7" s="9"/>
      <c r="DG7" s="349" t="s">
        <v>16</v>
      </c>
      <c r="DH7" s="353"/>
      <c r="DI7" s="351" t="s">
        <v>15</v>
      </c>
      <c r="DJ7" s="8"/>
      <c r="DK7" s="9"/>
      <c r="DL7" s="347" t="s">
        <v>16</v>
      </c>
      <c r="DM7" s="356"/>
      <c r="DN7" s="351" t="s">
        <v>15</v>
      </c>
      <c r="DO7" s="8"/>
      <c r="DP7" s="9"/>
      <c r="DQ7" s="349" t="s">
        <v>16</v>
      </c>
      <c r="DR7" s="356"/>
      <c r="DS7" s="351" t="s">
        <v>15</v>
      </c>
      <c r="DT7" s="8"/>
      <c r="DU7" s="9"/>
      <c r="DV7" s="347" t="s">
        <v>16</v>
      </c>
      <c r="DW7" s="356"/>
      <c r="DX7" s="351" t="s">
        <v>15</v>
      </c>
      <c r="DY7" s="8"/>
      <c r="DZ7" s="9"/>
      <c r="EA7" s="349" t="s">
        <v>16</v>
      </c>
      <c r="EB7" s="353"/>
      <c r="EC7" s="351" t="s">
        <v>15</v>
      </c>
      <c r="ED7" s="8"/>
      <c r="EE7" s="9"/>
      <c r="EF7" s="347" t="s">
        <v>16</v>
      </c>
      <c r="EG7" s="356"/>
      <c r="EH7" s="351" t="s">
        <v>15</v>
      </c>
      <c r="EI7" s="8"/>
      <c r="EJ7" s="9"/>
      <c r="EK7" s="349" t="s">
        <v>16</v>
      </c>
      <c r="EL7" s="353"/>
      <c r="EM7" s="351" t="s">
        <v>15</v>
      </c>
      <c r="EN7" s="8"/>
      <c r="EO7" s="9"/>
      <c r="EP7" s="347" t="s">
        <v>16</v>
      </c>
      <c r="EQ7" s="356"/>
      <c r="ER7" s="351" t="s">
        <v>15</v>
      </c>
      <c r="ES7" s="8"/>
      <c r="ET7" s="9"/>
      <c r="EU7" s="349" t="s">
        <v>16</v>
      </c>
      <c r="EV7" s="353"/>
      <c r="EW7" s="351" t="s">
        <v>15</v>
      </c>
      <c r="EX7" s="8"/>
      <c r="EY7" s="9"/>
      <c r="EZ7" s="347" t="s">
        <v>16</v>
      </c>
      <c r="FA7" s="356"/>
      <c r="FB7" s="351" t="s">
        <v>15</v>
      </c>
      <c r="FC7" s="8"/>
      <c r="FD7" s="9"/>
      <c r="FE7" s="349" t="s">
        <v>16</v>
      </c>
      <c r="FF7" s="388"/>
    </row>
    <row r="8" spans="1:162" ht="49.5" customHeight="1" thickBot="1">
      <c r="A8" s="368"/>
      <c r="B8" s="357"/>
      <c r="C8" s="348"/>
      <c r="D8" s="11" t="s">
        <v>17</v>
      </c>
      <c r="E8" s="11" t="s">
        <v>59</v>
      </c>
      <c r="F8" s="348"/>
      <c r="G8" s="357"/>
      <c r="H8" s="348"/>
      <c r="I8" s="11" t="s">
        <v>17</v>
      </c>
      <c r="J8" s="11" t="s">
        <v>59</v>
      </c>
      <c r="K8" s="350"/>
      <c r="L8" s="354"/>
      <c r="M8" s="348"/>
      <c r="N8" s="11" t="s">
        <v>17</v>
      </c>
      <c r="O8" s="11" t="s">
        <v>59</v>
      </c>
      <c r="P8" s="348"/>
      <c r="Q8" s="357"/>
      <c r="R8" s="348"/>
      <c r="S8" s="11" t="s">
        <v>17</v>
      </c>
      <c r="T8" s="11" t="s">
        <v>59</v>
      </c>
      <c r="U8" s="350"/>
      <c r="V8" s="354"/>
      <c r="W8" s="348"/>
      <c r="X8" s="11" t="s">
        <v>60</v>
      </c>
      <c r="Y8" s="11" t="s">
        <v>59</v>
      </c>
      <c r="Z8" s="348"/>
      <c r="AA8" s="357"/>
      <c r="AB8" s="348"/>
      <c r="AC8" s="11" t="s">
        <v>17</v>
      </c>
      <c r="AD8" s="11" t="s">
        <v>59</v>
      </c>
      <c r="AE8" s="350"/>
      <c r="AF8" s="354"/>
      <c r="AG8" s="348"/>
      <c r="AH8" s="11" t="s">
        <v>17</v>
      </c>
      <c r="AI8" s="11" t="s">
        <v>59</v>
      </c>
      <c r="AJ8" s="348"/>
      <c r="AK8" s="357"/>
      <c r="AL8" s="348"/>
      <c r="AM8" s="11" t="s">
        <v>17</v>
      </c>
      <c r="AN8" s="11" t="s">
        <v>59</v>
      </c>
      <c r="AO8" s="350"/>
      <c r="AP8" s="357"/>
      <c r="AQ8" s="348"/>
      <c r="AR8" s="11" t="s">
        <v>17</v>
      </c>
      <c r="AS8" s="11" t="s">
        <v>59</v>
      </c>
      <c r="AT8" s="348"/>
      <c r="AU8" s="357"/>
      <c r="AV8" s="348"/>
      <c r="AW8" s="11" t="s">
        <v>17</v>
      </c>
      <c r="AX8" s="11" t="s">
        <v>59</v>
      </c>
      <c r="AY8" s="350"/>
      <c r="AZ8" s="354"/>
      <c r="BA8" s="348"/>
      <c r="BB8" s="11" t="s">
        <v>17</v>
      </c>
      <c r="BC8" s="11" t="s">
        <v>59</v>
      </c>
      <c r="BD8" s="348"/>
      <c r="BE8" s="357"/>
      <c r="BF8" s="348"/>
      <c r="BG8" s="11" t="s">
        <v>17</v>
      </c>
      <c r="BH8" s="11" t="s">
        <v>59</v>
      </c>
      <c r="BI8" s="350"/>
      <c r="BJ8" s="354"/>
      <c r="BK8" s="348"/>
      <c r="BL8" s="11" t="s">
        <v>60</v>
      </c>
      <c r="BM8" s="11" t="s">
        <v>59</v>
      </c>
      <c r="BN8" s="348"/>
      <c r="BO8" s="357"/>
      <c r="BP8" s="348"/>
      <c r="BQ8" s="11" t="s">
        <v>17</v>
      </c>
      <c r="BR8" s="11" t="s">
        <v>59</v>
      </c>
      <c r="BS8" s="350"/>
      <c r="BT8" s="354"/>
      <c r="BU8" s="348"/>
      <c r="BV8" s="11" t="s">
        <v>17</v>
      </c>
      <c r="BW8" s="11" t="s">
        <v>59</v>
      </c>
      <c r="BX8" s="348"/>
      <c r="BY8" s="357"/>
      <c r="BZ8" s="348"/>
      <c r="CA8" s="11" t="s">
        <v>17</v>
      </c>
      <c r="CB8" s="11" t="s">
        <v>59</v>
      </c>
      <c r="CC8" s="350"/>
      <c r="CD8" s="357"/>
      <c r="CE8" s="348"/>
      <c r="CF8" s="11" t="s">
        <v>17</v>
      </c>
      <c r="CG8" s="11" t="s">
        <v>59</v>
      </c>
      <c r="CH8" s="348"/>
      <c r="CI8" s="357"/>
      <c r="CJ8" s="348"/>
      <c r="CK8" s="11" t="s">
        <v>17</v>
      </c>
      <c r="CL8" s="11" t="s">
        <v>59</v>
      </c>
      <c r="CM8" s="350"/>
      <c r="CN8" s="354"/>
      <c r="CO8" s="348"/>
      <c r="CP8" s="11" t="s">
        <v>17</v>
      </c>
      <c r="CQ8" s="11" t="s">
        <v>59</v>
      </c>
      <c r="CR8" s="348"/>
      <c r="CS8" s="357"/>
      <c r="CT8" s="348"/>
      <c r="CU8" s="11" t="s">
        <v>17</v>
      </c>
      <c r="CV8" s="11" t="s">
        <v>59</v>
      </c>
      <c r="CW8" s="350"/>
      <c r="CX8" s="354"/>
      <c r="CY8" s="348"/>
      <c r="CZ8" s="11" t="s">
        <v>60</v>
      </c>
      <c r="DA8" s="11" t="s">
        <v>59</v>
      </c>
      <c r="DB8" s="348"/>
      <c r="DC8" s="357"/>
      <c r="DD8" s="348"/>
      <c r="DE8" s="11" t="s">
        <v>17</v>
      </c>
      <c r="DF8" s="11" t="s">
        <v>59</v>
      </c>
      <c r="DG8" s="350"/>
      <c r="DH8" s="354"/>
      <c r="DI8" s="348"/>
      <c r="DJ8" s="11" t="s">
        <v>17</v>
      </c>
      <c r="DK8" s="11" t="s">
        <v>59</v>
      </c>
      <c r="DL8" s="348"/>
      <c r="DM8" s="357"/>
      <c r="DN8" s="348"/>
      <c r="DO8" s="11" t="s">
        <v>17</v>
      </c>
      <c r="DP8" s="11" t="s">
        <v>59</v>
      </c>
      <c r="DQ8" s="350"/>
      <c r="DR8" s="357"/>
      <c r="DS8" s="348"/>
      <c r="DT8" s="11" t="s">
        <v>17</v>
      </c>
      <c r="DU8" s="11" t="s">
        <v>59</v>
      </c>
      <c r="DV8" s="348"/>
      <c r="DW8" s="357"/>
      <c r="DX8" s="348"/>
      <c r="DY8" s="11" t="s">
        <v>17</v>
      </c>
      <c r="DZ8" s="11" t="s">
        <v>59</v>
      </c>
      <c r="EA8" s="350"/>
      <c r="EB8" s="354"/>
      <c r="EC8" s="348"/>
      <c r="ED8" s="11" t="s">
        <v>17</v>
      </c>
      <c r="EE8" s="11" t="s">
        <v>59</v>
      </c>
      <c r="EF8" s="348"/>
      <c r="EG8" s="357"/>
      <c r="EH8" s="348"/>
      <c r="EI8" s="11" t="s">
        <v>17</v>
      </c>
      <c r="EJ8" s="11" t="s">
        <v>59</v>
      </c>
      <c r="EK8" s="350"/>
      <c r="EL8" s="354"/>
      <c r="EM8" s="348"/>
      <c r="EN8" s="11" t="s">
        <v>60</v>
      </c>
      <c r="EO8" s="11" t="s">
        <v>59</v>
      </c>
      <c r="EP8" s="348"/>
      <c r="EQ8" s="357"/>
      <c r="ER8" s="348"/>
      <c r="ES8" s="11" t="s">
        <v>17</v>
      </c>
      <c r="ET8" s="11" t="s">
        <v>59</v>
      </c>
      <c r="EU8" s="350"/>
      <c r="EV8" s="354"/>
      <c r="EW8" s="348"/>
      <c r="EX8" s="11" t="s">
        <v>17</v>
      </c>
      <c r="EY8" s="11" t="s">
        <v>59</v>
      </c>
      <c r="EZ8" s="348"/>
      <c r="FA8" s="357"/>
      <c r="FB8" s="348"/>
      <c r="FC8" s="11" t="s">
        <v>17</v>
      </c>
      <c r="FD8" s="11" t="s">
        <v>59</v>
      </c>
      <c r="FE8" s="350"/>
      <c r="FF8" s="389"/>
    </row>
    <row r="9" spans="1:162" ht="7.5" customHeight="1" thickTop="1">
      <c r="A9" s="12"/>
      <c r="B9" s="13"/>
      <c r="C9" s="13"/>
      <c r="D9" s="13"/>
      <c r="E9" s="13"/>
      <c r="F9" s="14"/>
      <c r="G9" s="13"/>
      <c r="H9" s="13"/>
      <c r="I9" s="13"/>
      <c r="J9" s="13"/>
      <c r="K9" s="12"/>
      <c r="L9" s="16"/>
      <c r="M9" s="13"/>
      <c r="N9" s="13"/>
      <c r="O9" s="13"/>
      <c r="P9" s="14"/>
      <c r="Q9" s="13"/>
      <c r="R9" s="13"/>
      <c r="S9" s="13"/>
      <c r="T9" s="13"/>
      <c r="U9" s="12"/>
      <c r="V9" s="16"/>
      <c r="W9" s="13"/>
      <c r="X9" s="13"/>
      <c r="Y9" s="13"/>
      <c r="Z9" s="14"/>
      <c r="AA9" s="13"/>
      <c r="AB9" s="13"/>
      <c r="AC9" s="13"/>
      <c r="AD9" s="13"/>
      <c r="AE9" s="12"/>
      <c r="AF9" s="16"/>
      <c r="AG9" s="13"/>
      <c r="AH9" s="13"/>
      <c r="AI9" s="13"/>
      <c r="AJ9" s="14"/>
      <c r="AK9" s="13"/>
      <c r="AL9" s="13"/>
      <c r="AM9" s="13"/>
      <c r="AN9" s="13"/>
      <c r="AO9" s="12"/>
      <c r="AP9" s="13"/>
      <c r="AQ9" s="13"/>
      <c r="AR9" s="13"/>
      <c r="AS9" s="13"/>
      <c r="AT9" s="14"/>
      <c r="AU9" s="13"/>
      <c r="AV9" s="13"/>
      <c r="AW9" s="13"/>
      <c r="AX9" s="13"/>
      <c r="AY9" s="12"/>
      <c r="AZ9" s="16"/>
      <c r="BA9" s="13"/>
      <c r="BB9" s="13"/>
      <c r="BC9" s="13"/>
      <c r="BD9" s="14"/>
      <c r="BE9" s="13"/>
      <c r="BF9" s="13"/>
      <c r="BG9" s="13"/>
      <c r="BH9" s="13"/>
      <c r="BI9" s="12"/>
      <c r="BJ9" s="16"/>
      <c r="BK9" s="13"/>
      <c r="BL9" s="13"/>
      <c r="BM9" s="13"/>
      <c r="BN9" s="14"/>
      <c r="BO9" s="13"/>
      <c r="BP9" s="13"/>
      <c r="BQ9" s="13"/>
      <c r="BR9" s="13"/>
      <c r="BS9" s="12"/>
      <c r="BT9" s="16"/>
      <c r="BU9" s="13"/>
      <c r="BV9" s="13"/>
      <c r="BW9" s="13"/>
      <c r="BX9" s="14"/>
      <c r="BY9" s="13"/>
      <c r="BZ9" s="13"/>
      <c r="CA9" s="13"/>
      <c r="CB9" s="13"/>
      <c r="CC9" s="12"/>
      <c r="CD9" s="13"/>
      <c r="CE9" s="13"/>
      <c r="CF9" s="13"/>
      <c r="CG9" s="13"/>
      <c r="CH9" s="14"/>
      <c r="CI9" s="13"/>
      <c r="CJ9" s="13"/>
      <c r="CK9" s="13"/>
      <c r="CL9" s="13"/>
      <c r="CM9" s="12"/>
      <c r="CN9" s="16"/>
      <c r="CO9" s="13"/>
      <c r="CP9" s="13"/>
      <c r="CQ9" s="13"/>
      <c r="CR9" s="14"/>
      <c r="CS9" s="13"/>
      <c r="CT9" s="13"/>
      <c r="CU9" s="13"/>
      <c r="CV9" s="13"/>
      <c r="CW9" s="12"/>
      <c r="CX9" s="16"/>
      <c r="CY9" s="13"/>
      <c r="CZ9" s="13"/>
      <c r="DA9" s="13"/>
      <c r="DB9" s="14"/>
      <c r="DC9" s="13"/>
      <c r="DD9" s="13"/>
      <c r="DE9" s="13"/>
      <c r="DF9" s="13"/>
      <c r="DG9" s="12"/>
      <c r="DH9" s="16"/>
      <c r="DI9" s="13"/>
      <c r="DJ9" s="13"/>
      <c r="DK9" s="13"/>
      <c r="DL9" s="14"/>
      <c r="DM9" s="13"/>
      <c r="DN9" s="13"/>
      <c r="DO9" s="13"/>
      <c r="DP9" s="13"/>
      <c r="DQ9" s="12"/>
      <c r="DR9" s="13"/>
      <c r="DS9" s="13"/>
      <c r="DT9" s="13"/>
      <c r="DU9" s="13"/>
      <c r="DV9" s="14"/>
      <c r="DW9" s="13"/>
      <c r="DX9" s="13"/>
      <c r="DY9" s="13"/>
      <c r="DZ9" s="13"/>
      <c r="EA9" s="12"/>
      <c r="EB9" s="16"/>
      <c r="EC9" s="13"/>
      <c r="ED9" s="13"/>
      <c r="EE9" s="13"/>
      <c r="EF9" s="14"/>
      <c r="EG9" s="13"/>
      <c r="EH9" s="13"/>
      <c r="EI9" s="13"/>
      <c r="EJ9" s="13"/>
      <c r="EK9" s="12"/>
      <c r="EL9" s="16"/>
      <c r="EM9" s="13"/>
      <c r="EN9" s="13"/>
      <c r="EO9" s="13"/>
      <c r="EP9" s="14"/>
      <c r="EQ9" s="13"/>
      <c r="ER9" s="13"/>
      <c r="ES9" s="13"/>
      <c r="ET9" s="13"/>
      <c r="EU9" s="12"/>
      <c r="EV9" s="16"/>
      <c r="EW9" s="13"/>
      <c r="EX9" s="13"/>
      <c r="EY9" s="13"/>
      <c r="EZ9" s="14"/>
      <c r="FA9" s="13"/>
      <c r="FB9" s="13"/>
      <c r="FC9" s="13"/>
      <c r="FD9" s="13"/>
      <c r="FE9" s="12"/>
      <c r="FF9" s="16"/>
    </row>
    <row r="10" spans="1:162" ht="24.75" customHeight="1">
      <c r="A10" s="17" t="s">
        <v>19</v>
      </c>
      <c r="B10" s="18"/>
      <c r="C10" s="18"/>
      <c r="D10" s="18"/>
      <c r="E10" s="18"/>
      <c r="F10" s="19"/>
      <c r="G10" s="18"/>
      <c r="H10" s="18"/>
      <c r="I10" s="18"/>
      <c r="J10" s="18"/>
      <c r="K10" s="21"/>
      <c r="L10" s="22"/>
      <c r="M10" s="18"/>
      <c r="N10" s="18"/>
      <c r="O10" s="18"/>
      <c r="P10" s="19"/>
      <c r="Q10" s="18"/>
      <c r="R10" s="18"/>
      <c r="S10" s="18"/>
      <c r="T10" s="18"/>
      <c r="U10" s="21"/>
      <c r="V10" s="22"/>
      <c r="W10" s="18"/>
      <c r="X10" s="18"/>
      <c r="Y10" s="18"/>
      <c r="Z10" s="19"/>
      <c r="AA10" s="18"/>
      <c r="AB10" s="18"/>
      <c r="AC10" s="18"/>
      <c r="AD10" s="18"/>
      <c r="AE10" s="21"/>
      <c r="AF10" s="22"/>
      <c r="AG10" s="18"/>
      <c r="AH10" s="18"/>
      <c r="AI10" s="18"/>
      <c r="AJ10" s="19"/>
      <c r="AK10" s="18"/>
      <c r="AL10" s="18"/>
      <c r="AM10" s="18"/>
      <c r="AN10" s="18"/>
      <c r="AO10" s="21"/>
      <c r="AP10" s="18"/>
      <c r="AQ10" s="18"/>
      <c r="AR10" s="18"/>
      <c r="AS10" s="18"/>
      <c r="AT10" s="19"/>
      <c r="AU10" s="18"/>
      <c r="AV10" s="18"/>
      <c r="AW10" s="18"/>
      <c r="AX10" s="18"/>
      <c r="AY10" s="21"/>
      <c r="AZ10" s="22"/>
      <c r="BA10" s="18"/>
      <c r="BB10" s="18"/>
      <c r="BC10" s="18"/>
      <c r="BD10" s="19"/>
      <c r="BE10" s="18"/>
      <c r="BF10" s="18"/>
      <c r="BG10" s="18"/>
      <c r="BH10" s="18"/>
      <c r="BI10" s="21"/>
      <c r="BJ10" s="22"/>
      <c r="BK10" s="18"/>
      <c r="BL10" s="18"/>
      <c r="BM10" s="18"/>
      <c r="BN10" s="19"/>
      <c r="BO10" s="18"/>
      <c r="BP10" s="18"/>
      <c r="BQ10" s="18"/>
      <c r="BR10" s="18"/>
      <c r="BS10" s="21"/>
      <c r="BT10" s="22"/>
      <c r="BU10" s="18"/>
      <c r="BV10" s="18"/>
      <c r="BW10" s="18"/>
      <c r="BX10" s="19"/>
      <c r="BY10" s="18"/>
      <c r="BZ10" s="18"/>
      <c r="CA10" s="18"/>
      <c r="CB10" s="18"/>
      <c r="CC10" s="21"/>
      <c r="CD10" s="18"/>
      <c r="CE10" s="18"/>
      <c r="CF10" s="18"/>
      <c r="CG10" s="18"/>
      <c r="CH10" s="19"/>
      <c r="CI10" s="18"/>
      <c r="CJ10" s="18"/>
      <c r="CK10" s="18"/>
      <c r="CL10" s="18"/>
      <c r="CM10" s="21"/>
      <c r="CN10" s="22"/>
      <c r="CO10" s="18"/>
      <c r="CP10" s="18"/>
      <c r="CQ10" s="18"/>
      <c r="CR10" s="19"/>
      <c r="CS10" s="18"/>
      <c r="CT10" s="18"/>
      <c r="CU10" s="18"/>
      <c r="CV10" s="18"/>
      <c r="CW10" s="21"/>
      <c r="CX10" s="22"/>
      <c r="CY10" s="18"/>
      <c r="CZ10" s="18"/>
      <c r="DA10" s="18"/>
      <c r="DB10" s="19"/>
      <c r="DC10" s="18"/>
      <c r="DD10" s="18"/>
      <c r="DE10" s="18"/>
      <c r="DF10" s="18"/>
      <c r="DG10" s="21"/>
      <c r="DH10" s="22"/>
      <c r="DI10" s="18"/>
      <c r="DJ10" s="18"/>
      <c r="DK10" s="18"/>
      <c r="DL10" s="19"/>
      <c r="DM10" s="18"/>
      <c r="DN10" s="18"/>
      <c r="DO10" s="18"/>
      <c r="DP10" s="18"/>
      <c r="DQ10" s="21"/>
      <c r="DR10" s="18"/>
      <c r="DS10" s="18"/>
      <c r="DT10" s="18"/>
      <c r="DU10" s="18"/>
      <c r="DV10" s="19"/>
      <c r="DW10" s="18"/>
      <c r="DX10" s="18"/>
      <c r="DY10" s="18"/>
      <c r="DZ10" s="18"/>
      <c r="EA10" s="21"/>
      <c r="EB10" s="22"/>
      <c r="EC10" s="18"/>
      <c r="ED10" s="18"/>
      <c r="EE10" s="18"/>
      <c r="EF10" s="19"/>
      <c r="EG10" s="18"/>
      <c r="EH10" s="18"/>
      <c r="EI10" s="18"/>
      <c r="EJ10" s="18"/>
      <c r="EK10" s="21"/>
      <c r="EL10" s="22"/>
      <c r="EM10" s="18"/>
      <c r="EN10" s="18"/>
      <c r="EO10" s="18"/>
      <c r="EP10" s="19"/>
      <c r="EQ10" s="18"/>
      <c r="ER10" s="18"/>
      <c r="ES10" s="18"/>
      <c r="ET10" s="18"/>
      <c r="EU10" s="21"/>
      <c r="EV10" s="22"/>
      <c r="EW10" s="18"/>
      <c r="EX10" s="18"/>
      <c r="EY10" s="18"/>
      <c r="EZ10" s="19"/>
      <c r="FA10" s="18"/>
      <c r="FB10" s="18"/>
      <c r="FC10" s="18"/>
      <c r="FD10" s="18"/>
      <c r="FE10" s="21"/>
      <c r="FF10" s="60" t="s">
        <v>19</v>
      </c>
    </row>
    <row r="11" spans="1:162" ht="12" customHeight="1">
      <c r="A11" s="24" t="s">
        <v>20</v>
      </c>
      <c r="B11" s="25">
        <v>412471</v>
      </c>
      <c r="C11" s="25">
        <v>329965</v>
      </c>
      <c r="D11" s="25">
        <v>305848</v>
      </c>
      <c r="E11" s="25">
        <v>24117</v>
      </c>
      <c r="F11" s="26">
        <v>82506</v>
      </c>
      <c r="G11" s="25">
        <v>86521</v>
      </c>
      <c r="H11" s="25">
        <v>84250</v>
      </c>
      <c r="I11" s="25">
        <v>81641</v>
      </c>
      <c r="J11" s="25">
        <v>2609</v>
      </c>
      <c r="K11" s="28">
        <v>2271</v>
      </c>
      <c r="L11" s="29">
        <v>364213</v>
      </c>
      <c r="M11" s="25">
        <v>329979</v>
      </c>
      <c r="N11" s="25">
        <v>316780</v>
      </c>
      <c r="O11" s="25">
        <v>13199</v>
      </c>
      <c r="P11" s="26">
        <v>34234</v>
      </c>
      <c r="Q11" s="25">
        <v>181700</v>
      </c>
      <c r="R11" s="25">
        <v>180432</v>
      </c>
      <c r="S11" s="25">
        <v>178653</v>
      </c>
      <c r="T11" s="25">
        <v>1779</v>
      </c>
      <c r="U11" s="28">
        <v>1268</v>
      </c>
      <c r="V11" s="29">
        <v>423682</v>
      </c>
      <c r="W11" s="25">
        <v>338998</v>
      </c>
      <c r="X11" s="25">
        <v>301922</v>
      </c>
      <c r="Y11" s="25">
        <v>37076</v>
      </c>
      <c r="Z11" s="26">
        <v>84684</v>
      </c>
      <c r="AA11" s="25">
        <v>111602</v>
      </c>
      <c r="AB11" s="25">
        <v>106161</v>
      </c>
      <c r="AC11" s="25">
        <v>101170</v>
      </c>
      <c r="AD11" s="25">
        <v>4991</v>
      </c>
      <c r="AE11" s="28">
        <v>5441</v>
      </c>
      <c r="AF11" s="29">
        <v>570560</v>
      </c>
      <c r="AG11" s="25">
        <v>423169</v>
      </c>
      <c r="AH11" s="25">
        <v>373289</v>
      </c>
      <c r="AI11" s="25">
        <v>49880</v>
      </c>
      <c r="AJ11" s="26">
        <v>147391</v>
      </c>
      <c r="AK11" s="25">
        <v>88395</v>
      </c>
      <c r="AL11" s="25">
        <v>85276</v>
      </c>
      <c r="AM11" s="25">
        <v>83727</v>
      </c>
      <c r="AN11" s="25">
        <v>1549</v>
      </c>
      <c r="AO11" s="28">
        <v>3119</v>
      </c>
      <c r="AP11" s="25">
        <v>428664</v>
      </c>
      <c r="AQ11" s="25">
        <v>319035</v>
      </c>
      <c r="AR11" s="25">
        <v>281079</v>
      </c>
      <c r="AS11" s="25">
        <v>37956</v>
      </c>
      <c r="AT11" s="26">
        <v>109629</v>
      </c>
      <c r="AU11" s="25">
        <v>129092</v>
      </c>
      <c r="AV11" s="25">
        <v>122173</v>
      </c>
      <c r="AW11" s="25">
        <v>105892</v>
      </c>
      <c r="AX11" s="25">
        <v>16281</v>
      </c>
      <c r="AY11" s="28">
        <v>6919</v>
      </c>
      <c r="AZ11" s="29">
        <v>380616</v>
      </c>
      <c r="BA11" s="25">
        <v>324112</v>
      </c>
      <c r="BB11" s="25">
        <v>263272</v>
      </c>
      <c r="BC11" s="25">
        <v>60840</v>
      </c>
      <c r="BD11" s="26">
        <v>56504</v>
      </c>
      <c r="BE11" s="25">
        <v>90543</v>
      </c>
      <c r="BF11" s="25">
        <v>90193</v>
      </c>
      <c r="BG11" s="25">
        <v>85904</v>
      </c>
      <c r="BH11" s="25">
        <v>4289</v>
      </c>
      <c r="BI11" s="28">
        <v>350</v>
      </c>
      <c r="BJ11" s="29">
        <v>363144</v>
      </c>
      <c r="BK11" s="25">
        <v>288344</v>
      </c>
      <c r="BL11" s="25">
        <v>276213</v>
      </c>
      <c r="BM11" s="25">
        <v>12131</v>
      </c>
      <c r="BN11" s="26">
        <v>74800</v>
      </c>
      <c r="BO11" s="25">
        <v>85834</v>
      </c>
      <c r="BP11" s="25">
        <v>83937</v>
      </c>
      <c r="BQ11" s="25">
        <v>81977</v>
      </c>
      <c r="BR11" s="25">
        <v>1960</v>
      </c>
      <c r="BS11" s="28">
        <v>1897</v>
      </c>
      <c r="BT11" s="29">
        <v>493090</v>
      </c>
      <c r="BU11" s="25">
        <v>375858</v>
      </c>
      <c r="BV11" s="25">
        <v>350715</v>
      </c>
      <c r="BW11" s="25">
        <v>25143</v>
      </c>
      <c r="BX11" s="26">
        <v>117232</v>
      </c>
      <c r="BY11" s="25">
        <v>132693</v>
      </c>
      <c r="BZ11" s="25">
        <v>126503</v>
      </c>
      <c r="CA11" s="25">
        <v>120234</v>
      </c>
      <c r="CB11" s="25">
        <v>6269</v>
      </c>
      <c r="CC11" s="28">
        <v>6190</v>
      </c>
      <c r="CD11" s="30" t="s">
        <v>61</v>
      </c>
      <c r="CE11" s="30" t="s">
        <v>61</v>
      </c>
      <c r="CF11" s="30" t="s">
        <v>61</v>
      </c>
      <c r="CG11" s="30" t="s">
        <v>61</v>
      </c>
      <c r="CH11" s="31" t="s">
        <v>61</v>
      </c>
      <c r="CI11" s="30" t="s">
        <v>61</v>
      </c>
      <c r="CJ11" s="30" t="s">
        <v>61</v>
      </c>
      <c r="CK11" s="30" t="s">
        <v>61</v>
      </c>
      <c r="CL11" s="30" t="s">
        <v>61</v>
      </c>
      <c r="CM11" s="33" t="s">
        <v>61</v>
      </c>
      <c r="CN11" s="34" t="s">
        <v>61</v>
      </c>
      <c r="CO11" s="30" t="s">
        <v>61</v>
      </c>
      <c r="CP11" s="30" t="s">
        <v>61</v>
      </c>
      <c r="CQ11" s="30" t="s">
        <v>61</v>
      </c>
      <c r="CR11" s="31" t="s">
        <v>61</v>
      </c>
      <c r="CS11" s="30" t="s">
        <v>61</v>
      </c>
      <c r="CT11" s="30" t="s">
        <v>61</v>
      </c>
      <c r="CU11" s="30" t="s">
        <v>61</v>
      </c>
      <c r="CV11" s="30" t="s">
        <v>61</v>
      </c>
      <c r="CW11" s="33" t="s">
        <v>61</v>
      </c>
      <c r="CX11" s="34" t="s">
        <v>61</v>
      </c>
      <c r="CY11" s="30" t="s">
        <v>61</v>
      </c>
      <c r="CZ11" s="30" t="s">
        <v>61</v>
      </c>
      <c r="DA11" s="30" t="s">
        <v>61</v>
      </c>
      <c r="DB11" s="31" t="s">
        <v>61</v>
      </c>
      <c r="DC11" s="30" t="s">
        <v>61</v>
      </c>
      <c r="DD11" s="30" t="s">
        <v>61</v>
      </c>
      <c r="DE11" s="30" t="s">
        <v>61</v>
      </c>
      <c r="DF11" s="30" t="s">
        <v>61</v>
      </c>
      <c r="DG11" s="33" t="s">
        <v>61</v>
      </c>
      <c r="DH11" s="34" t="s">
        <v>61</v>
      </c>
      <c r="DI11" s="30" t="s">
        <v>61</v>
      </c>
      <c r="DJ11" s="30" t="s">
        <v>61</v>
      </c>
      <c r="DK11" s="30" t="s">
        <v>61</v>
      </c>
      <c r="DL11" s="31" t="s">
        <v>61</v>
      </c>
      <c r="DM11" s="30" t="s">
        <v>61</v>
      </c>
      <c r="DN11" s="30" t="s">
        <v>61</v>
      </c>
      <c r="DO11" s="30" t="s">
        <v>61</v>
      </c>
      <c r="DP11" s="30" t="s">
        <v>61</v>
      </c>
      <c r="DQ11" s="33" t="s">
        <v>61</v>
      </c>
      <c r="DR11" s="25">
        <v>487507</v>
      </c>
      <c r="DS11" s="25">
        <v>376408</v>
      </c>
      <c r="DT11" s="25">
        <v>370064</v>
      </c>
      <c r="DU11" s="25">
        <v>6344</v>
      </c>
      <c r="DV11" s="26">
        <v>111099</v>
      </c>
      <c r="DW11" s="25">
        <v>71073</v>
      </c>
      <c r="DX11" s="25">
        <v>68354</v>
      </c>
      <c r="DY11" s="25">
        <v>68152</v>
      </c>
      <c r="DZ11" s="25">
        <v>202</v>
      </c>
      <c r="EA11" s="28">
        <v>2719</v>
      </c>
      <c r="EB11" s="29">
        <v>392190</v>
      </c>
      <c r="EC11" s="25">
        <v>312307</v>
      </c>
      <c r="ED11" s="25">
        <v>299951</v>
      </c>
      <c r="EE11" s="25">
        <v>12356</v>
      </c>
      <c r="EF11" s="26">
        <v>79883</v>
      </c>
      <c r="EG11" s="25">
        <v>97104</v>
      </c>
      <c r="EH11" s="25">
        <v>94534</v>
      </c>
      <c r="EI11" s="25">
        <v>93347</v>
      </c>
      <c r="EJ11" s="25">
        <v>1187</v>
      </c>
      <c r="EK11" s="28">
        <v>2570</v>
      </c>
      <c r="EL11" s="29">
        <v>458435</v>
      </c>
      <c r="EM11" s="25">
        <v>348293</v>
      </c>
      <c r="EN11" s="25">
        <v>322895</v>
      </c>
      <c r="EO11" s="25">
        <v>25398</v>
      </c>
      <c r="EP11" s="26">
        <v>110142</v>
      </c>
      <c r="EQ11" s="25">
        <v>101265</v>
      </c>
      <c r="ER11" s="25">
        <v>97527</v>
      </c>
      <c r="ES11" s="25">
        <v>87518</v>
      </c>
      <c r="ET11" s="25">
        <v>10009</v>
      </c>
      <c r="EU11" s="28">
        <v>3738</v>
      </c>
      <c r="EV11" s="34" t="s">
        <v>61</v>
      </c>
      <c r="EW11" s="30" t="s">
        <v>61</v>
      </c>
      <c r="EX11" s="30" t="s">
        <v>61</v>
      </c>
      <c r="EY11" s="30" t="s">
        <v>61</v>
      </c>
      <c r="EZ11" s="31" t="s">
        <v>61</v>
      </c>
      <c r="FA11" s="30" t="s">
        <v>61</v>
      </c>
      <c r="FB11" s="30" t="s">
        <v>61</v>
      </c>
      <c r="FC11" s="30" t="s">
        <v>61</v>
      </c>
      <c r="FD11" s="30" t="s">
        <v>61</v>
      </c>
      <c r="FE11" s="33" t="s">
        <v>61</v>
      </c>
      <c r="FF11" s="35" t="s">
        <v>20</v>
      </c>
    </row>
    <row r="12" spans="1:162" ht="12" customHeight="1">
      <c r="A12" s="24" t="s">
        <v>21</v>
      </c>
      <c r="B12" s="25">
        <v>404165</v>
      </c>
      <c r="C12" s="25">
        <v>324411</v>
      </c>
      <c r="D12" s="25">
        <v>301421</v>
      </c>
      <c r="E12" s="25">
        <v>22990</v>
      </c>
      <c r="F12" s="26">
        <v>79754</v>
      </c>
      <c r="G12" s="25">
        <v>83869</v>
      </c>
      <c r="H12" s="25">
        <v>81452</v>
      </c>
      <c r="I12" s="25">
        <v>78799</v>
      </c>
      <c r="J12" s="25">
        <v>2653</v>
      </c>
      <c r="K12" s="28">
        <v>2417</v>
      </c>
      <c r="L12" s="29">
        <v>403745</v>
      </c>
      <c r="M12" s="25">
        <v>350711</v>
      </c>
      <c r="N12" s="25">
        <v>338839</v>
      </c>
      <c r="O12" s="25">
        <v>11872</v>
      </c>
      <c r="P12" s="26">
        <v>53034</v>
      </c>
      <c r="Q12" s="25">
        <v>152321</v>
      </c>
      <c r="R12" s="25">
        <v>145738</v>
      </c>
      <c r="S12" s="25">
        <v>144357</v>
      </c>
      <c r="T12" s="25">
        <v>1381</v>
      </c>
      <c r="U12" s="28">
        <v>6583</v>
      </c>
      <c r="V12" s="29">
        <v>416711</v>
      </c>
      <c r="W12" s="25">
        <v>337124</v>
      </c>
      <c r="X12" s="25">
        <v>301538</v>
      </c>
      <c r="Y12" s="25">
        <v>35586</v>
      </c>
      <c r="Z12" s="26">
        <v>79587</v>
      </c>
      <c r="AA12" s="25">
        <v>116768</v>
      </c>
      <c r="AB12" s="25">
        <v>110146</v>
      </c>
      <c r="AC12" s="25">
        <v>104693</v>
      </c>
      <c r="AD12" s="25">
        <v>5453</v>
      </c>
      <c r="AE12" s="28">
        <v>6622</v>
      </c>
      <c r="AF12" s="29">
        <v>562105</v>
      </c>
      <c r="AG12" s="25">
        <v>415307</v>
      </c>
      <c r="AH12" s="25">
        <v>379717</v>
      </c>
      <c r="AI12" s="25">
        <v>35590</v>
      </c>
      <c r="AJ12" s="26">
        <v>146798</v>
      </c>
      <c r="AK12" s="25">
        <v>93275</v>
      </c>
      <c r="AL12" s="25">
        <v>90251</v>
      </c>
      <c r="AM12" s="25">
        <v>88074</v>
      </c>
      <c r="AN12" s="25">
        <v>2177</v>
      </c>
      <c r="AO12" s="28">
        <v>3024</v>
      </c>
      <c r="AP12" s="25">
        <v>446892</v>
      </c>
      <c r="AQ12" s="25">
        <v>344922</v>
      </c>
      <c r="AR12" s="25">
        <v>308381</v>
      </c>
      <c r="AS12" s="25">
        <v>36541</v>
      </c>
      <c r="AT12" s="26">
        <v>101970</v>
      </c>
      <c r="AU12" s="25">
        <v>136656</v>
      </c>
      <c r="AV12" s="25">
        <v>131912</v>
      </c>
      <c r="AW12" s="25">
        <v>119655</v>
      </c>
      <c r="AX12" s="25">
        <v>12257</v>
      </c>
      <c r="AY12" s="28">
        <v>4744</v>
      </c>
      <c r="AZ12" s="29">
        <v>383167</v>
      </c>
      <c r="BA12" s="25">
        <v>319938</v>
      </c>
      <c r="BB12" s="25">
        <v>260902</v>
      </c>
      <c r="BC12" s="25">
        <v>59036</v>
      </c>
      <c r="BD12" s="26">
        <v>63229</v>
      </c>
      <c r="BE12" s="25">
        <v>87806</v>
      </c>
      <c r="BF12" s="25">
        <v>87510</v>
      </c>
      <c r="BG12" s="25">
        <v>82430</v>
      </c>
      <c r="BH12" s="25">
        <v>5080</v>
      </c>
      <c r="BI12" s="28">
        <v>296</v>
      </c>
      <c r="BJ12" s="29">
        <v>332320</v>
      </c>
      <c r="BK12" s="25">
        <v>276818</v>
      </c>
      <c r="BL12" s="25">
        <v>264002</v>
      </c>
      <c r="BM12" s="25">
        <v>12816</v>
      </c>
      <c r="BN12" s="26">
        <v>55502</v>
      </c>
      <c r="BO12" s="25">
        <v>77577</v>
      </c>
      <c r="BP12" s="25">
        <v>75562</v>
      </c>
      <c r="BQ12" s="25">
        <v>74373</v>
      </c>
      <c r="BR12" s="25">
        <v>1189</v>
      </c>
      <c r="BS12" s="28">
        <v>2015</v>
      </c>
      <c r="BT12" s="29">
        <v>538045</v>
      </c>
      <c r="BU12" s="25">
        <v>399631</v>
      </c>
      <c r="BV12" s="25">
        <v>368788</v>
      </c>
      <c r="BW12" s="25">
        <v>30843</v>
      </c>
      <c r="BX12" s="26">
        <v>138414</v>
      </c>
      <c r="BY12" s="25">
        <v>124394</v>
      </c>
      <c r="BZ12" s="25">
        <v>120025</v>
      </c>
      <c r="CA12" s="25">
        <v>111762</v>
      </c>
      <c r="CB12" s="25">
        <v>8263</v>
      </c>
      <c r="CC12" s="28">
        <v>4369</v>
      </c>
      <c r="CD12" s="30" t="s">
        <v>61</v>
      </c>
      <c r="CE12" s="30" t="s">
        <v>61</v>
      </c>
      <c r="CF12" s="30" t="s">
        <v>61</v>
      </c>
      <c r="CG12" s="30" t="s">
        <v>61</v>
      </c>
      <c r="CH12" s="31" t="s">
        <v>61</v>
      </c>
      <c r="CI12" s="30" t="s">
        <v>61</v>
      </c>
      <c r="CJ12" s="30" t="s">
        <v>61</v>
      </c>
      <c r="CK12" s="30" t="s">
        <v>61</v>
      </c>
      <c r="CL12" s="30" t="s">
        <v>61</v>
      </c>
      <c r="CM12" s="33" t="s">
        <v>61</v>
      </c>
      <c r="CN12" s="34" t="s">
        <v>61</v>
      </c>
      <c r="CO12" s="30" t="s">
        <v>61</v>
      </c>
      <c r="CP12" s="30" t="s">
        <v>61</v>
      </c>
      <c r="CQ12" s="30" t="s">
        <v>61</v>
      </c>
      <c r="CR12" s="31" t="s">
        <v>61</v>
      </c>
      <c r="CS12" s="30" t="s">
        <v>61</v>
      </c>
      <c r="CT12" s="30" t="s">
        <v>61</v>
      </c>
      <c r="CU12" s="30" t="s">
        <v>61</v>
      </c>
      <c r="CV12" s="30" t="s">
        <v>61</v>
      </c>
      <c r="CW12" s="33" t="s">
        <v>61</v>
      </c>
      <c r="CX12" s="34" t="s">
        <v>61</v>
      </c>
      <c r="CY12" s="30" t="s">
        <v>61</v>
      </c>
      <c r="CZ12" s="30" t="s">
        <v>61</v>
      </c>
      <c r="DA12" s="30" t="s">
        <v>61</v>
      </c>
      <c r="DB12" s="31" t="s">
        <v>61</v>
      </c>
      <c r="DC12" s="30" t="s">
        <v>61</v>
      </c>
      <c r="DD12" s="30" t="s">
        <v>61</v>
      </c>
      <c r="DE12" s="30" t="s">
        <v>61</v>
      </c>
      <c r="DF12" s="30" t="s">
        <v>61</v>
      </c>
      <c r="DG12" s="33" t="s">
        <v>61</v>
      </c>
      <c r="DH12" s="34" t="s">
        <v>61</v>
      </c>
      <c r="DI12" s="30" t="s">
        <v>61</v>
      </c>
      <c r="DJ12" s="30" t="s">
        <v>61</v>
      </c>
      <c r="DK12" s="30" t="s">
        <v>61</v>
      </c>
      <c r="DL12" s="31" t="s">
        <v>61</v>
      </c>
      <c r="DM12" s="30" t="s">
        <v>61</v>
      </c>
      <c r="DN12" s="30" t="s">
        <v>61</v>
      </c>
      <c r="DO12" s="30" t="s">
        <v>61</v>
      </c>
      <c r="DP12" s="30" t="s">
        <v>61</v>
      </c>
      <c r="DQ12" s="33" t="s">
        <v>61</v>
      </c>
      <c r="DR12" s="25">
        <v>509510</v>
      </c>
      <c r="DS12" s="25">
        <v>378390</v>
      </c>
      <c r="DT12" s="25">
        <v>372339</v>
      </c>
      <c r="DU12" s="25">
        <v>6051</v>
      </c>
      <c r="DV12" s="26">
        <v>131120</v>
      </c>
      <c r="DW12" s="25">
        <v>95908</v>
      </c>
      <c r="DX12" s="25">
        <v>94150</v>
      </c>
      <c r="DY12" s="25">
        <v>86349</v>
      </c>
      <c r="DZ12" s="25">
        <v>7801</v>
      </c>
      <c r="EA12" s="28">
        <v>1758</v>
      </c>
      <c r="EB12" s="29">
        <v>394723</v>
      </c>
      <c r="EC12" s="25">
        <v>314680</v>
      </c>
      <c r="ED12" s="25">
        <v>299990</v>
      </c>
      <c r="EE12" s="25">
        <v>14690</v>
      </c>
      <c r="EF12" s="26">
        <v>80043</v>
      </c>
      <c r="EG12" s="25">
        <v>99742</v>
      </c>
      <c r="EH12" s="25">
        <v>96119</v>
      </c>
      <c r="EI12" s="25">
        <v>95415</v>
      </c>
      <c r="EJ12" s="25">
        <v>704</v>
      </c>
      <c r="EK12" s="28">
        <v>3623</v>
      </c>
      <c r="EL12" s="29">
        <v>483720</v>
      </c>
      <c r="EM12" s="25">
        <v>363276</v>
      </c>
      <c r="EN12" s="25">
        <v>343352</v>
      </c>
      <c r="EO12" s="25">
        <v>19924</v>
      </c>
      <c r="EP12" s="26">
        <v>120444</v>
      </c>
      <c r="EQ12" s="25">
        <v>103101</v>
      </c>
      <c r="ER12" s="25">
        <v>97863</v>
      </c>
      <c r="ES12" s="25">
        <v>93800</v>
      </c>
      <c r="ET12" s="25">
        <v>4063</v>
      </c>
      <c r="EU12" s="28">
        <v>5238</v>
      </c>
      <c r="EV12" s="34" t="s">
        <v>61</v>
      </c>
      <c r="EW12" s="30" t="s">
        <v>61</v>
      </c>
      <c r="EX12" s="30" t="s">
        <v>61</v>
      </c>
      <c r="EY12" s="30" t="s">
        <v>61</v>
      </c>
      <c r="EZ12" s="31" t="s">
        <v>61</v>
      </c>
      <c r="FA12" s="30" t="s">
        <v>61</v>
      </c>
      <c r="FB12" s="30" t="s">
        <v>61</v>
      </c>
      <c r="FC12" s="30" t="s">
        <v>61</v>
      </c>
      <c r="FD12" s="30" t="s">
        <v>61</v>
      </c>
      <c r="FE12" s="33" t="s">
        <v>61</v>
      </c>
      <c r="FF12" s="35" t="s">
        <v>21</v>
      </c>
    </row>
    <row r="13" spans="1:162" ht="12" customHeight="1">
      <c r="A13" s="24" t="s">
        <v>22</v>
      </c>
      <c r="B13" s="25">
        <v>393018</v>
      </c>
      <c r="C13" s="25">
        <v>319716</v>
      </c>
      <c r="D13" s="25">
        <v>304073</v>
      </c>
      <c r="E13" s="25">
        <v>15643</v>
      </c>
      <c r="F13" s="26">
        <v>73302</v>
      </c>
      <c r="G13" s="25">
        <v>89742</v>
      </c>
      <c r="H13" s="25">
        <v>87777</v>
      </c>
      <c r="I13" s="25">
        <v>85008</v>
      </c>
      <c r="J13" s="25">
        <v>2769</v>
      </c>
      <c r="K13" s="28">
        <v>1965</v>
      </c>
      <c r="L13" s="29">
        <v>427109</v>
      </c>
      <c r="M13" s="25">
        <v>353765</v>
      </c>
      <c r="N13" s="25">
        <v>336776</v>
      </c>
      <c r="O13" s="25">
        <v>16989</v>
      </c>
      <c r="P13" s="26">
        <v>73344</v>
      </c>
      <c r="Q13" s="25">
        <v>130042</v>
      </c>
      <c r="R13" s="25">
        <v>128092</v>
      </c>
      <c r="S13" s="25">
        <v>126646</v>
      </c>
      <c r="T13" s="25">
        <v>1446</v>
      </c>
      <c r="U13" s="28">
        <v>1950</v>
      </c>
      <c r="V13" s="29">
        <v>394007</v>
      </c>
      <c r="W13" s="25">
        <v>324352</v>
      </c>
      <c r="X13" s="25">
        <v>303605</v>
      </c>
      <c r="Y13" s="25">
        <v>20747</v>
      </c>
      <c r="Z13" s="26">
        <v>69655</v>
      </c>
      <c r="AA13" s="25">
        <v>110075</v>
      </c>
      <c r="AB13" s="25">
        <v>105997</v>
      </c>
      <c r="AC13" s="25">
        <v>102132</v>
      </c>
      <c r="AD13" s="25">
        <v>3865</v>
      </c>
      <c r="AE13" s="28">
        <v>4078</v>
      </c>
      <c r="AF13" s="29">
        <v>563284</v>
      </c>
      <c r="AG13" s="25">
        <v>425204</v>
      </c>
      <c r="AH13" s="25">
        <v>396070</v>
      </c>
      <c r="AI13" s="25">
        <v>29134</v>
      </c>
      <c r="AJ13" s="26">
        <v>138080</v>
      </c>
      <c r="AK13" s="25">
        <v>94163</v>
      </c>
      <c r="AL13" s="25">
        <v>90665</v>
      </c>
      <c r="AM13" s="25">
        <v>88410</v>
      </c>
      <c r="AN13" s="25">
        <v>2255</v>
      </c>
      <c r="AO13" s="28">
        <v>3498</v>
      </c>
      <c r="AP13" s="25">
        <v>480737</v>
      </c>
      <c r="AQ13" s="25">
        <v>375978</v>
      </c>
      <c r="AR13" s="25">
        <v>343039</v>
      </c>
      <c r="AS13" s="25">
        <v>32939</v>
      </c>
      <c r="AT13" s="26">
        <v>104759</v>
      </c>
      <c r="AU13" s="25">
        <v>132931</v>
      </c>
      <c r="AV13" s="25">
        <v>123278</v>
      </c>
      <c r="AW13" s="25">
        <v>111630</v>
      </c>
      <c r="AX13" s="25">
        <v>11648</v>
      </c>
      <c r="AY13" s="28">
        <v>9653</v>
      </c>
      <c r="AZ13" s="29">
        <v>375494</v>
      </c>
      <c r="BA13" s="25">
        <v>310607</v>
      </c>
      <c r="BB13" s="25">
        <v>277937</v>
      </c>
      <c r="BC13" s="25">
        <v>32670</v>
      </c>
      <c r="BD13" s="26">
        <v>64887</v>
      </c>
      <c r="BE13" s="25">
        <v>109504</v>
      </c>
      <c r="BF13" s="25">
        <v>109307</v>
      </c>
      <c r="BG13" s="25">
        <v>105405</v>
      </c>
      <c r="BH13" s="25">
        <v>3902</v>
      </c>
      <c r="BI13" s="28">
        <v>197</v>
      </c>
      <c r="BJ13" s="29">
        <v>320415</v>
      </c>
      <c r="BK13" s="25">
        <v>277989</v>
      </c>
      <c r="BL13" s="25">
        <v>267055</v>
      </c>
      <c r="BM13" s="25">
        <v>10934</v>
      </c>
      <c r="BN13" s="26">
        <v>42426</v>
      </c>
      <c r="BO13" s="25">
        <v>83454</v>
      </c>
      <c r="BP13" s="25">
        <v>82368</v>
      </c>
      <c r="BQ13" s="25">
        <v>80954</v>
      </c>
      <c r="BR13" s="25">
        <v>1414</v>
      </c>
      <c r="BS13" s="28">
        <v>1086</v>
      </c>
      <c r="BT13" s="29">
        <v>442982</v>
      </c>
      <c r="BU13" s="25">
        <v>342438</v>
      </c>
      <c r="BV13" s="25">
        <v>323029</v>
      </c>
      <c r="BW13" s="25">
        <v>19409</v>
      </c>
      <c r="BX13" s="26">
        <v>100544</v>
      </c>
      <c r="BY13" s="25">
        <v>166499</v>
      </c>
      <c r="BZ13" s="25">
        <v>154603</v>
      </c>
      <c r="CA13" s="25">
        <v>142708</v>
      </c>
      <c r="CB13" s="25">
        <v>11895</v>
      </c>
      <c r="CC13" s="28">
        <v>11896</v>
      </c>
      <c r="CD13" s="30" t="s">
        <v>61</v>
      </c>
      <c r="CE13" s="30" t="s">
        <v>61</v>
      </c>
      <c r="CF13" s="30" t="s">
        <v>61</v>
      </c>
      <c r="CG13" s="30" t="s">
        <v>61</v>
      </c>
      <c r="CH13" s="31" t="s">
        <v>61</v>
      </c>
      <c r="CI13" s="30" t="s">
        <v>61</v>
      </c>
      <c r="CJ13" s="30" t="s">
        <v>61</v>
      </c>
      <c r="CK13" s="30" t="s">
        <v>61</v>
      </c>
      <c r="CL13" s="30" t="s">
        <v>61</v>
      </c>
      <c r="CM13" s="33" t="s">
        <v>61</v>
      </c>
      <c r="CN13" s="34" t="s">
        <v>61</v>
      </c>
      <c r="CO13" s="30" t="s">
        <v>61</v>
      </c>
      <c r="CP13" s="30" t="s">
        <v>61</v>
      </c>
      <c r="CQ13" s="30" t="s">
        <v>61</v>
      </c>
      <c r="CR13" s="31" t="s">
        <v>61</v>
      </c>
      <c r="CS13" s="30" t="s">
        <v>61</v>
      </c>
      <c r="CT13" s="30" t="s">
        <v>61</v>
      </c>
      <c r="CU13" s="30" t="s">
        <v>61</v>
      </c>
      <c r="CV13" s="30" t="s">
        <v>61</v>
      </c>
      <c r="CW13" s="33" t="s">
        <v>61</v>
      </c>
      <c r="CX13" s="34" t="s">
        <v>61</v>
      </c>
      <c r="CY13" s="30" t="s">
        <v>61</v>
      </c>
      <c r="CZ13" s="30" t="s">
        <v>61</v>
      </c>
      <c r="DA13" s="30" t="s">
        <v>61</v>
      </c>
      <c r="DB13" s="31" t="s">
        <v>61</v>
      </c>
      <c r="DC13" s="30" t="s">
        <v>61</v>
      </c>
      <c r="DD13" s="30" t="s">
        <v>61</v>
      </c>
      <c r="DE13" s="30" t="s">
        <v>61</v>
      </c>
      <c r="DF13" s="30" t="s">
        <v>61</v>
      </c>
      <c r="DG13" s="33" t="s">
        <v>61</v>
      </c>
      <c r="DH13" s="34" t="s">
        <v>61</v>
      </c>
      <c r="DI13" s="30" t="s">
        <v>61</v>
      </c>
      <c r="DJ13" s="30" t="s">
        <v>61</v>
      </c>
      <c r="DK13" s="30" t="s">
        <v>61</v>
      </c>
      <c r="DL13" s="31" t="s">
        <v>61</v>
      </c>
      <c r="DM13" s="30" t="s">
        <v>61</v>
      </c>
      <c r="DN13" s="30" t="s">
        <v>61</v>
      </c>
      <c r="DO13" s="30" t="s">
        <v>61</v>
      </c>
      <c r="DP13" s="30" t="s">
        <v>61</v>
      </c>
      <c r="DQ13" s="33" t="s">
        <v>61</v>
      </c>
      <c r="DR13" s="25">
        <v>543618</v>
      </c>
      <c r="DS13" s="25">
        <v>412145</v>
      </c>
      <c r="DT13" s="25">
        <v>407743</v>
      </c>
      <c r="DU13" s="25">
        <v>4402</v>
      </c>
      <c r="DV13" s="26">
        <v>131473</v>
      </c>
      <c r="DW13" s="25">
        <v>126825</v>
      </c>
      <c r="DX13" s="25">
        <v>123862</v>
      </c>
      <c r="DY13" s="25">
        <v>111616</v>
      </c>
      <c r="DZ13" s="25">
        <v>12246</v>
      </c>
      <c r="EA13" s="28">
        <v>2963</v>
      </c>
      <c r="EB13" s="29">
        <v>391308</v>
      </c>
      <c r="EC13" s="25">
        <v>315727</v>
      </c>
      <c r="ED13" s="25">
        <v>301619</v>
      </c>
      <c r="EE13" s="25">
        <v>14108</v>
      </c>
      <c r="EF13" s="26">
        <v>75581</v>
      </c>
      <c r="EG13" s="25">
        <v>99006</v>
      </c>
      <c r="EH13" s="25">
        <v>95119</v>
      </c>
      <c r="EI13" s="25">
        <v>92762</v>
      </c>
      <c r="EJ13" s="25">
        <v>2357</v>
      </c>
      <c r="EK13" s="28">
        <v>3887</v>
      </c>
      <c r="EL13" s="29">
        <v>440180</v>
      </c>
      <c r="EM13" s="25">
        <v>333565</v>
      </c>
      <c r="EN13" s="25">
        <v>326809</v>
      </c>
      <c r="EO13" s="25">
        <v>6756</v>
      </c>
      <c r="EP13" s="26">
        <v>106615</v>
      </c>
      <c r="EQ13" s="25">
        <v>84951</v>
      </c>
      <c r="ER13" s="25">
        <v>80960</v>
      </c>
      <c r="ES13" s="25">
        <v>79728</v>
      </c>
      <c r="ET13" s="25">
        <v>1232</v>
      </c>
      <c r="EU13" s="28">
        <v>3991</v>
      </c>
      <c r="EV13" s="34" t="s">
        <v>61</v>
      </c>
      <c r="EW13" s="30" t="s">
        <v>61</v>
      </c>
      <c r="EX13" s="30" t="s">
        <v>61</v>
      </c>
      <c r="EY13" s="30" t="s">
        <v>61</v>
      </c>
      <c r="EZ13" s="31" t="s">
        <v>61</v>
      </c>
      <c r="FA13" s="30" t="s">
        <v>61</v>
      </c>
      <c r="FB13" s="30" t="s">
        <v>61</v>
      </c>
      <c r="FC13" s="30" t="s">
        <v>61</v>
      </c>
      <c r="FD13" s="30" t="s">
        <v>61</v>
      </c>
      <c r="FE13" s="33" t="s">
        <v>61</v>
      </c>
      <c r="FF13" s="35" t="s">
        <v>22</v>
      </c>
    </row>
    <row r="14" spans="1:162" ht="12" customHeight="1">
      <c r="A14" s="24" t="s">
        <v>23</v>
      </c>
      <c r="B14" s="25">
        <v>392659</v>
      </c>
      <c r="C14" s="25">
        <v>322049</v>
      </c>
      <c r="D14" s="25">
        <v>303302</v>
      </c>
      <c r="E14" s="25">
        <v>18747</v>
      </c>
      <c r="F14" s="26">
        <v>70610</v>
      </c>
      <c r="G14" s="25">
        <v>88342</v>
      </c>
      <c r="H14" s="25">
        <v>85810</v>
      </c>
      <c r="I14" s="25">
        <v>83414</v>
      </c>
      <c r="J14" s="25">
        <v>2396</v>
      </c>
      <c r="K14" s="28">
        <v>2532</v>
      </c>
      <c r="L14" s="29">
        <v>371215</v>
      </c>
      <c r="M14" s="25">
        <v>326781</v>
      </c>
      <c r="N14" s="25">
        <v>313982</v>
      </c>
      <c r="O14" s="25">
        <v>12799</v>
      </c>
      <c r="P14" s="26">
        <v>44434</v>
      </c>
      <c r="Q14" s="25">
        <v>87678</v>
      </c>
      <c r="R14" s="25">
        <v>86330</v>
      </c>
      <c r="S14" s="25">
        <v>85028</v>
      </c>
      <c r="T14" s="25">
        <v>1302</v>
      </c>
      <c r="U14" s="28">
        <v>1348</v>
      </c>
      <c r="V14" s="29">
        <v>401707</v>
      </c>
      <c r="W14" s="25">
        <v>330298</v>
      </c>
      <c r="X14" s="25">
        <v>303614</v>
      </c>
      <c r="Y14" s="25">
        <v>26684</v>
      </c>
      <c r="Z14" s="26">
        <v>71409</v>
      </c>
      <c r="AA14" s="25">
        <v>111308</v>
      </c>
      <c r="AB14" s="25">
        <v>106397</v>
      </c>
      <c r="AC14" s="25">
        <v>101578</v>
      </c>
      <c r="AD14" s="25">
        <v>4819</v>
      </c>
      <c r="AE14" s="28">
        <v>4911</v>
      </c>
      <c r="AF14" s="29">
        <v>495313</v>
      </c>
      <c r="AG14" s="25">
        <v>363991</v>
      </c>
      <c r="AH14" s="25">
        <v>337514</v>
      </c>
      <c r="AI14" s="25">
        <v>26477</v>
      </c>
      <c r="AJ14" s="26">
        <v>131322</v>
      </c>
      <c r="AK14" s="25">
        <v>97089</v>
      </c>
      <c r="AL14" s="25">
        <v>93962</v>
      </c>
      <c r="AM14" s="25">
        <v>92340</v>
      </c>
      <c r="AN14" s="25">
        <v>1622</v>
      </c>
      <c r="AO14" s="28">
        <v>3127</v>
      </c>
      <c r="AP14" s="25">
        <v>502460</v>
      </c>
      <c r="AQ14" s="25">
        <v>369048</v>
      </c>
      <c r="AR14" s="25">
        <v>335827</v>
      </c>
      <c r="AS14" s="25">
        <v>33221</v>
      </c>
      <c r="AT14" s="26">
        <v>133412</v>
      </c>
      <c r="AU14" s="25">
        <v>108050</v>
      </c>
      <c r="AV14" s="25">
        <v>98153</v>
      </c>
      <c r="AW14" s="25">
        <v>97069</v>
      </c>
      <c r="AX14" s="25">
        <v>1084</v>
      </c>
      <c r="AY14" s="28">
        <v>9897</v>
      </c>
      <c r="AZ14" s="29">
        <v>345244</v>
      </c>
      <c r="BA14" s="25">
        <v>295730</v>
      </c>
      <c r="BB14" s="25">
        <v>260604</v>
      </c>
      <c r="BC14" s="25">
        <v>35126</v>
      </c>
      <c r="BD14" s="26">
        <v>49514</v>
      </c>
      <c r="BE14" s="25">
        <v>88858</v>
      </c>
      <c r="BF14" s="25">
        <v>88357</v>
      </c>
      <c r="BG14" s="25">
        <v>83842</v>
      </c>
      <c r="BH14" s="25">
        <v>4515</v>
      </c>
      <c r="BI14" s="28">
        <v>501</v>
      </c>
      <c r="BJ14" s="29">
        <v>325881</v>
      </c>
      <c r="BK14" s="25">
        <v>283547</v>
      </c>
      <c r="BL14" s="25">
        <v>266474</v>
      </c>
      <c r="BM14" s="25">
        <v>17073</v>
      </c>
      <c r="BN14" s="26">
        <v>42334</v>
      </c>
      <c r="BO14" s="25">
        <v>82794</v>
      </c>
      <c r="BP14" s="25">
        <v>80875</v>
      </c>
      <c r="BQ14" s="25">
        <v>79999</v>
      </c>
      <c r="BR14" s="25">
        <v>876</v>
      </c>
      <c r="BS14" s="28">
        <v>1919</v>
      </c>
      <c r="BT14" s="29">
        <v>447545</v>
      </c>
      <c r="BU14" s="25">
        <v>342974</v>
      </c>
      <c r="BV14" s="25">
        <v>324675</v>
      </c>
      <c r="BW14" s="25">
        <v>18299</v>
      </c>
      <c r="BX14" s="26">
        <v>104571</v>
      </c>
      <c r="BY14" s="25">
        <v>227952</v>
      </c>
      <c r="BZ14" s="25">
        <v>212624</v>
      </c>
      <c r="CA14" s="25">
        <v>196532</v>
      </c>
      <c r="CB14" s="25">
        <v>16092</v>
      </c>
      <c r="CC14" s="28">
        <v>15328</v>
      </c>
      <c r="CD14" s="25">
        <v>324080</v>
      </c>
      <c r="CE14" s="25">
        <v>277133</v>
      </c>
      <c r="CF14" s="25">
        <v>253450</v>
      </c>
      <c r="CG14" s="25">
        <v>23683</v>
      </c>
      <c r="CH14" s="26">
        <v>46947</v>
      </c>
      <c r="CI14" s="25">
        <v>81350</v>
      </c>
      <c r="CJ14" s="25">
        <v>80423</v>
      </c>
      <c r="CK14" s="25">
        <v>78510</v>
      </c>
      <c r="CL14" s="25">
        <v>1913</v>
      </c>
      <c r="CM14" s="28">
        <v>927</v>
      </c>
      <c r="CN14" s="29">
        <v>475379</v>
      </c>
      <c r="CO14" s="25">
        <v>372114</v>
      </c>
      <c r="CP14" s="25">
        <v>352975</v>
      </c>
      <c r="CQ14" s="25">
        <v>19139</v>
      </c>
      <c r="CR14" s="26">
        <v>103265</v>
      </c>
      <c r="CS14" s="25">
        <v>80845</v>
      </c>
      <c r="CT14" s="25">
        <v>79533</v>
      </c>
      <c r="CU14" s="25">
        <v>78080</v>
      </c>
      <c r="CV14" s="25">
        <v>1453</v>
      </c>
      <c r="CW14" s="28">
        <v>1312</v>
      </c>
      <c r="CX14" s="29">
        <v>264873</v>
      </c>
      <c r="CY14" s="25">
        <v>244230</v>
      </c>
      <c r="CZ14" s="25">
        <v>217611</v>
      </c>
      <c r="DA14" s="25">
        <v>26619</v>
      </c>
      <c r="DB14" s="26">
        <v>20643</v>
      </c>
      <c r="DC14" s="25">
        <v>62733</v>
      </c>
      <c r="DD14" s="25">
        <v>62524</v>
      </c>
      <c r="DE14" s="25">
        <v>61219</v>
      </c>
      <c r="DF14" s="25">
        <v>1305</v>
      </c>
      <c r="DG14" s="28">
        <v>209</v>
      </c>
      <c r="DH14" s="29">
        <v>239956</v>
      </c>
      <c r="DI14" s="25">
        <v>223859</v>
      </c>
      <c r="DJ14" s="25">
        <v>220473</v>
      </c>
      <c r="DK14" s="25">
        <v>3386</v>
      </c>
      <c r="DL14" s="26">
        <v>16097</v>
      </c>
      <c r="DM14" s="25">
        <v>89421</v>
      </c>
      <c r="DN14" s="25">
        <v>86397</v>
      </c>
      <c r="DO14" s="25">
        <v>84772</v>
      </c>
      <c r="DP14" s="25">
        <v>1625</v>
      </c>
      <c r="DQ14" s="28">
        <v>3024</v>
      </c>
      <c r="DR14" s="25">
        <v>524006</v>
      </c>
      <c r="DS14" s="25">
        <v>409424</v>
      </c>
      <c r="DT14" s="25">
        <v>404161</v>
      </c>
      <c r="DU14" s="25">
        <v>5263</v>
      </c>
      <c r="DV14" s="26">
        <v>114582</v>
      </c>
      <c r="DW14" s="25">
        <v>109702</v>
      </c>
      <c r="DX14" s="25">
        <v>107880</v>
      </c>
      <c r="DY14" s="25">
        <v>99432</v>
      </c>
      <c r="DZ14" s="25">
        <v>8448</v>
      </c>
      <c r="EA14" s="28">
        <v>1822</v>
      </c>
      <c r="EB14" s="29">
        <v>381337</v>
      </c>
      <c r="EC14" s="25">
        <v>310533</v>
      </c>
      <c r="ED14" s="25">
        <v>297206</v>
      </c>
      <c r="EE14" s="25">
        <v>13327</v>
      </c>
      <c r="EF14" s="26">
        <v>70804</v>
      </c>
      <c r="EG14" s="25">
        <v>102363</v>
      </c>
      <c r="EH14" s="25">
        <v>96101</v>
      </c>
      <c r="EI14" s="25">
        <v>93536</v>
      </c>
      <c r="EJ14" s="25">
        <v>2565</v>
      </c>
      <c r="EK14" s="28">
        <v>6262</v>
      </c>
      <c r="EL14" s="29">
        <v>440911</v>
      </c>
      <c r="EM14" s="25">
        <v>322617</v>
      </c>
      <c r="EN14" s="25">
        <v>311299</v>
      </c>
      <c r="EO14" s="25">
        <v>11318</v>
      </c>
      <c r="EP14" s="26">
        <v>118294</v>
      </c>
      <c r="EQ14" s="25">
        <v>86827</v>
      </c>
      <c r="ER14" s="25">
        <v>83250</v>
      </c>
      <c r="ES14" s="25">
        <v>81412</v>
      </c>
      <c r="ET14" s="25">
        <v>1838</v>
      </c>
      <c r="EU14" s="28">
        <v>3577</v>
      </c>
      <c r="EV14" s="29">
        <v>360376</v>
      </c>
      <c r="EW14" s="25">
        <v>294645</v>
      </c>
      <c r="EX14" s="25">
        <v>271064</v>
      </c>
      <c r="EY14" s="25">
        <v>23581</v>
      </c>
      <c r="EZ14" s="26">
        <v>65731</v>
      </c>
      <c r="FA14" s="25">
        <v>97000</v>
      </c>
      <c r="FB14" s="25">
        <v>95709</v>
      </c>
      <c r="FC14" s="25">
        <v>92381</v>
      </c>
      <c r="FD14" s="25">
        <v>3328</v>
      </c>
      <c r="FE14" s="28">
        <v>1291</v>
      </c>
      <c r="FF14" s="35" t="s">
        <v>23</v>
      </c>
    </row>
    <row r="15" spans="1:162" ht="12" customHeight="1">
      <c r="A15" s="24" t="s">
        <v>24</v>
      </c>
      <c r="B15" s="25">
        <v>402434</v>
      </c>
      <c r="C15" s="25">
        <v>325773</v>
      </c>
      <c r="D15" s="25">
        <v>306434</v>
      </c>
      <c r="E15" s="25">
        <v>19339</v>
      </c>
      <c r="F15" s="26">
        <v>76661</v>
      </c>
      <c r="G15" s="25">
        <v>85534</v>
      </c>
      <c r="H15" s="25">
        <v>83595</v>
      </c>
      <c r="I15" s="25">
        <v>81392</v>
      </c>
      <c r="J15" s="25">
        <v>2203</v>
      </c>
      <c r="K15" s="28">
        <v>1939</v>
      </c>
      <c r="L15" s="29">
        <v>383541</v>
      </c>
      <c r="M15" s="25">
        <v>316509</v>
      </c>
      <c r="N15" s="25">
        <v>299463</v>
      </c>
      <c r="O15" s="25">
        <v>17046</v>
      </c>
      <c r="P15" s="26">
        <v>67032</v>
      </c>
      <c r="Q15" s="25">
        <v>102996</v>
      </c>
      <c r="R15" s="25">
        <v>101532</v>
      </c>
      <c r="S15" s="25">
        <v>99886</v>
      </c>
      <c r="T15" s="25">
        <v>1646</v>
      </c>
      <c r="U15" s="28">
        <v>1464</v>
      </c>
      <c r="V15" s="29">
        <v>399528</v>
      </c>
      <c r="W15" s="25">
        <v>326837</v>
      </c>
      <c r="X15" s="25">
        <v>299879</v>
      </c>
      <c r="Y15" s="25">
        <v>26958</v>
      </c>
      <c r="Z15" s="26">
        <v>72691</v>
      </c>
      <c r="AA15" s="25">
        <v>110090</v>
      </c>
      <c r="AB15" s="25">
        <v>106661</v>
      </c>
      <c r="AC15" s="25">
        <v>101948</v>
      </c>
      <c r="AD15" s="25">
        <v>4713</v>
      </c>
      <c r="AE15" s="28">
        <v>3429</v>
      </c>
      <c r="AF15" s="29">
        <v>604292</v>
      </c>
      <c r="AG15" s="25">
        <v>446308</v>
      </c>
      <c r="AH15" s="25">
        <v>408799</v>
      </c>
      <c r="AI15" s="25">
        <v>37509</v>
      </c>
      <c r="AJ15" s="26">
        <v>157984</v>
      </c>
      <c r="AK15" s="25">
        <v>96482</v>
      </c>
      <c r="AL15" s="25">
        <v>93259</v>
      </c>
      <c r="AM15" s="25">
        <v>91986</v>
      </c>
      <c r="AN15" s="25">
        <v>1273</v>
      </c>
      <c r="AO15" s="28">
        <v>3223</v>
      </c>
      <c r="AP15" s="25">
        <v>497774</v>
      </c>
      <c r="AQ15" s="25">
        <v>367626</v>
      </c>
      <c r="AR15" s="25">
        <v>334501</v>
      </c>
      <c r="AS15" s="25">
        <v>33125</v>
      </c>
      <c r="AT15" s="26">
        <v>130148</v>
      </c>
      <c r="AU15" s="25">
        <v>112339</v>
      </c>
      <c r="AV15" s="25">
        <v>103850</v>
      </c>
      <c r="AW15" s="25">
        <v>102373</v>
      </c>
      <c r="AX15" s="25">
        <v>1477</v>
      </c>
      <c r="AY15" s="28">
        <v>8489</v>
      </c>
      <c r="AZ15" s="29">
        <v>390737</v>
      </c>
      <c r="BA15" s="25">
        <v>325653</v>
      </c>
      <c r="BB15" s="25">
        <v>288672</v>
      </c>
      <c r="BC15" s="25">
        <v>36981</v>
      </c>
      <c r="BD15" s="26">
        <v>65084</v>
      </c>
      <c r="BE15" s="25">
        <v>79396</v>
      </c>
      <c r="BF15" s="25">
        <v>78260</v>
      </c>
      <c r="BG15" s="25">
        <v>72514</v>
      </c>
      <c r="BH15" s="25">
        <v>5746</v>
      </c>
      <c r="BI15" s="28">
        <v>1136</v>
      </c>
      <c r="BJ15" s="29">
        <v>335367</v>
      </c>
      <c r="BK15" s="25">
        <v>285225</v>
      </c>
      <c r="BL15" s="25">
        <v>270542</v>
      </c>
      <c r="BM15" s="25">
        <v>14683</v>
      </c>
      <c r="BN15" s="26">
        <v>50142</v>
      </c>
      <c r="BO15" s="25">
        <v>82802</v>
      </c>
      <c r="BP15" s="25">
        <v>81790</v>
      </c>
      <c r="BQ15" s="25">
        <v>80998</v>
      </c>
      <c r="BR15" s="25">
        <v>792</v>
      </c>
      <c r="BS15" s="28">
        <v>1012</v>
      </c>
      <c r="BT15" s="29">
        <v>490023</v>
      </c>
      <c r="BU15" s="25">
        <v>381223</v>
      </c>
      <c r="BV15" s="25">
        <v>354540</v>
      </c>
      <c r="BW15" s="25">
        <v>26683</v>
      </c>
      <c r="BX15" s="26">
        <v>108800</v>
      </c>
      <c r="BY15" s="25">
        <v>236721</v>
      </c>
      <c r="BZ15" s="25">
        <v>190217</v>
      </c>
      <c r="CA15" s="25">
        <v>171201</v>
      </c>
      <c r="CB15" s="25">
        <v>19016</v>
      </c>
      <c r="CC15" s="28">
        <v>46504</v>
      </c>
      <c r="CD15" s="25">
        <v>308420</v>
      </c>
      <c r="CE15" s="25">
        <v>266473</v>
      </c>
      <c r="CF15" s="25">
        <v>244496</v>
      </c>
      <c r="CG15" s="25">
        <v>21977</v>
      </c>
      <c r="CH15" s="26">
        <v>41947</v>
      </c>
      <c r="CI15" s="25">
        <v>72456</v>
      </c>
      <c r="CJ15" s="25">
        <v>71566</v>
      </c>
      <c r="CK15" s="25">
        <v>70717</v>
      </c>
      <c r="CL15" s="25">
        <v>849</v>
      </c>
      <c r="CM15" s="28">
        <v>890</v>
      </c>
      <c r="CN15" s="29">
        <v>429487</v>
      </c>
      <c r="CO15" s="25">
        <v>344088</v>
      </c>
      <c r="CP15" s="25">
        <v>324603</v>
      </c>
      <c r="CQ15" s="25">
        <v>19485</v>
      </c>
      <c r="CR15" s="26">
        <v>85399</v>
      </c>
      <c r="CS15" s="25">
        <v>89278</v>
      </c>
      <c r="CT15" s="25">
        <v>85342</v>
      </c>
      <c r="CU15" s="25">
        <v>83991</v>
      </c>
      <c r="CV15" s="25">
        <v>1351</v>
      </c>
      <c r="CW15" s="28">
        <v>3936</v>
      </c>
      <c r="CX15" s="29">
        <v>301145</v>
      </c>
      <c r="CY15" s="25">
        <v>282023</v>
      </c>
      <c r="CZ15" s="25">
        <v>262124</v>
      </c>
      <c r="DA15" s="25">
        <v>19899</v>
      </c>
      <c r="DB15" s="26">
        <v>19122</v>
      </c>
      <c r="DC15" s="25">
        <v>61046</v>
      </c>
      <c r="DD15" s="25">
        <v>60806</v>
      </c>
      <c r="DE15" s="25">
        <v>60168</v>
      </c>
      <c r="DF15" s="25">
        <v>638</v>
      </c>
      <c r="DG15" s="28">
        <v>240</v>
      </c>
      <c r="DH15" s="29">
        <v>265466</v>
      </c>
      <c r="DI15" s="25">
        <v>242876</v>
      </c>
      <c r="DJ15" s="25">
        <v>232074</v>
      </c>
      <c r="DK15" s="25">
        <v>10802</v>
      </c>
      <c r="DL15" s="26">
        <v>22590</v>
      </c>
      <c r="DM15" s="25">
        <v>75631</v>
      </c>
      <c r="DN15" s="25">
        <v>74862</v>
      </c>
      <c r="DO15" s="25">
        <v>72382</v>
      </c>
      <c r="DP15" s="25">
        <v>2480</v>
      </c>
      <c r="DQ15" s="28">
        <v>769</v>
      </c>
      <c r="DR15" s="25">
        <v>542838</v>
      </c>
      <c r="DS15" s="25">
        <v>405720</v>
      </c>
      <c r="DT15" s="25">
        <v>399545</v>
      </c>
      <c r="DU15" s="25">
        <v>6175</v>
      </c>
      <c r="DV15" s="26">
        <v>137118</v>
      </c>
      <c r="DW15" s="25">
        <v>115202</v>
      </c>
      <c r="DX15" s="25">
        <v>113644</v>
      </c>
      <c r="DY15" s="25">
        <v>104578</v>
      </c>
      <c r="DZ15" s="25">
        <v>9066</v>
      </c>
      <c r="EA15" s="28">
        <v>1558</v>
      </c>
      <c r="EB15" s="29">
        <v>372501</v>
      </c>
      <c r="EC15" s="25">
        <v>304418</v>
      </c>
      <c r="ED15" s="25">
        <v>290046</v>
      </c>
      <c r="EE15" s="25">
        <v>14372</v>
      </c>
      <c r="EF15" s="26">
        <v>68083</v>
      </c>
      <c r="EG15" s="25">
        <v>94572</v>
      </c>
      <c r="EH15" s="25">
        <v>88640</v>
      </c>
      <c r="EI15" s="25">
        <v>87173</v>
      </c>
      <c r="EJ15" s="25">
        <v>1467</v>
      </c>
      <c r="EK15" s="28">
        <v>5932</v>
      </c>
      <c r="EL15" s="29">
        <v>440280</v>
      </c>
      <c r="EM15" s="25">
        <v>341943</v>
      </c>
      <c r="EN15" s="25">
        <v>330762</v>
      </c>
      <c r="EO15" s="25">
        <v>11181</v>
      </c>
      <c r="EP15" s="26">
        <v>98337</v>
      </c>
      <c r="EQ15" s="25">
        <v>119942</v>
      </c>
      <c r="ER15" s="25">
        <v>113565</v>
      </c>
      <c r="ES15" s="25">
        <v>108724</v>
      </c>
      <c r="ET15" s="25">
        <v>4841</v>
      </c>
      <c r="EU15" s="28">
        <v>6377</v>
      </c>
      <c r="EV15" s="29">
        <v>343881</v>
      </c>
      <c r="EW15" s="25">
        <v>285200</v>
      </c>
      <c r="EX15" s="25">
        <v>267571</v>
      </c>
      <c r="EY15" s="25">
        <v>17629</v>
      </c>
      <c r="EZ15" s="26">
        <v>58681</v>
      </c>
      <c r="FA15" s="25">
        <v>90552</v>
      </c>
      <c r="FB15" s="25">
        <v>89423</v>
      </c>
      <c r="FC15" s="25">
        <v>86144</v>
      </c>
      <c r="FD15" s="25">
        <v>3279</v>
      </c>
      <c r="FE15" s="28">
        <v>1129</v>
      </c>
      <c r="FF15" s="35" t="s">
        <v>24</v>
      </c>
    </row>
    <row r="16" spans="1:162" ht="12" customHeight="1">
      <c r="A16" s="21"/>
      <c r="B16" s="25"/>
      <c r="C16" s="25"/>
      <c r="D16" s="25"/>
      <c r="E16" s="25"/>
      <c r="F16" s="26"/>
      <c r="G16" s="25"/>
      <c r="H16" s="25"/>
      <c r="I16" s="25"/>
      <c r="J16" s="25"/>
      <c r="K16" s="28"/>
      <c r="L16" s="29"/>
      <c r="M16" s="25"/>
      <c r="N16" s="25"/>
      <c r="O16" s="25"/>
      <c r="P16" s="26"/>
      <c r="Q16" s="25"/>
      <c r="R16" s="25"/>
      <c r="S16" s="25"/>
      <c r="T16" s="25"/>
      <c r="U16" s="28"/>
      <c r="V16" s="29"/>
      <c r="W16" s="25"/>
      <c r="X16" s="25"/>
      <c r="Y16" s="25"/>
      <c r="Z16" s="26"/>
      <c r="AA16" s="25"/>
      <c r="AB16" s="25"/>
      <c r="AC16" s="25"/>
      <c r="AD16" s="25"/>
      <c r="AE16" s="28"/>
      <c r="AF16" s="29"/>
      <c r="AG16" s="25"/>
      <c r="AH16" s="25"/>
      <c r="AI16" s="25"/>
      <c r="AJ16" s="26"/>
      <c r="AK16" s="25"/>
      <c r="AL16" s="25"/>
      <c r="AM16" s="25"/>
      <c r="AN16" s="25"/>
      <c r="AO16" s="28"/>
      <c r="AP16" s="25"/>
      <c r="AQ16" s="25"/>
      <c r="AR16" s="25"/>
      <c r="AS16" s="25"/>
      <c r="AT16" s="26"/>
      <c r="AU16" s="25"/>
      <c r="AV16" s="25"/>
      <c r="AW16" s="25"/>
      <c r="AX16" s="25"/>
      <c r="AY16" s="28"/>
      <c r="AZ16" s="29"/>
      <c r="BA16" s="25"/>
      <c r="BB16" s="25"/>
      <c r="BC16" s="25"/>
      <c r="BD16" s="26"/>
      <c r="BE16" s="25"/>
      <c r="BF16" s="25"/>
      <c r="BG16" s="25"/>
      <c r="BH16" s="25"/>
      <c r="BI16" s="28"/>
      <c r="BJ16" s="29"/>
      <c r="BK16" s="25"/>
      <c r="BL16" s="25"/>
      <c r="BM16" s="25"/>
      <c r="BN16" s="26"/>
      <c r="BO16" s="25"/>
      <c r="BP16" s="25"/>
      <c r="BQ16" s="25"/>
      <c r="BR16" s="25"/>
      <c r="BS16" s="28"/>
      <c r="BT16" s="29"/>
      <c r="BU16" s="25"/>
      <c r="BV16" s="25"/>
      <c r="BW16" s="25"/>
      <c r="BX16" s="26"/>
      <c r="BY16" s="25"/>
      <c r="BZ16" s="25"/>
      <c r="CA16" s="25"/>
      <c r="CB16" s="25"/>
      <c r="CC16" s="28"/>
      <c r="CD16" s="25"/>
      <c r="CE16" s="25"/>
      <c r="CF16" s="25"/>
      <c r="CG16" s="25"/>
      <c r="CH16" s="26"/>
      <c r="CI16" s="25"/>
      <c r="CJ16" s="25"/>
      <c r="CK16" s="25"/>
      <c r="CL16" s="25"/>
      <c r="CM16" s="28"/>
      <c r="CN16" s="29"/>
      <c r="CO16" s="25"/>
      <c r="CP16" s="25"/>
      <c r="CQ16" s="25"/>
      <c r="CR16" s="26"/>
      <c r="CS16" s="25"/>
      <c r="CT16" s="25"/>
      <c r="CU16" s="25"/>
      <c r="CV16" s="25"/>
      <c r="CW16" s="28"/>
      <c r="CX16" s="29"/>
      <c r="CY16" s="25"/>
      <c r="CZ16" s="25"/>
      <c r="DA16" s="25"/>
      <c r="DB16" s="26"/>
      <c r="DC16" s="25"/>
      <c r="DD16" s="25"/>
      <c r="DE16" s="25"/>
      <c r="DF16" s="25"/>
      <c r="DG16" s="28"/>
      <c r="DH16" s="29"/>
      <c r="DI16" s="25"/>
      <c r="DJ16" s="25"/>
      <c r="DK16" s="25"/>
      <c r="DL16" s="26"/>
      <c r="DM16" s="25"/>
      <c r="DN16" s="25"/>
      <c r="DO16" s="25"/>
      <c r="DP16" s="25"/>
      <c r="DQ16" s="28"/>
      <c r="DR16" s="25"/>
      <c r="DS16" s="25"/>
      <c r="DT16" s="25"/>
      <c r="DU16" s="25"/>
      <c r="DV16" s="26"/>
      <c r="DW16" s="25"/>
      <c r="DX16" s="25"/>
      <c r="DY16" s="25"/>
      <c r="DZ16" s="25"/>
      <c r="EA16" s="28"/>
      <c r="EB16" s="29"/>
      <c r="EC16" s="25"/>
      <c r="ED16" s="25"/>
      <c r="EE16" s="25"/>
      <c r="EF16" s="26"/>
      <c r="EG16" s="25"/>
      <c r="EH16" s="25"/>
      <c r="EI16" s="25"/>
      <c r="EJ16" s="25"/>
      <c r="EK16" s="28"/>
      <c r="EL16" s="29"/>
      <c r="EM16" s="25"/>
      <c r="EN16" s="25"/>
      <c r="EO16" s="25"/>
      <c r="EP16" s="26"/>
      <c r="EQ16" s="25"/>
      <c r="ER16" s="25"/>
      <c r="ES16" s="25"/>
      <c r="ET16" s="25"/>
      <c r="EU16" s="28"/>
      <c r="EV16" s="29"/>
      <c r="EW16" s="25"/>
      <c r="EX16" s="25"/>
      <c r="EY16" s="25"/>
      <c r="EZ16" s="26"/>
      <c r="FA16" s="25"/>
      <c r="FB16" s="25"/>
      <c r="FC16" s="25"/>
      <c r="FD16" s="25"/>
      <c r="FE16" s="28"/>
      <c r="FF16" s="22"/>
    </row>
    <row r="17" spans="1:162" ht="12" customHeight="1">
      <c r="A17" s="36" t="s">
        <v>25</v>
      </c>
      <c r="B17" s="25">
        <v>361109</v>
      </c>
      <c r="C17" s="25">
        <v>329263</v>
      </c>
      <c r="D17" s="25">
        <v>308674</v>
      </c>
      <c r="E17" s="25">
        <v>20589</v>
      </c>
      <c r="F17" s="26">
        <v>31846</v>
      </c>
      <c r="G17" s="25">
        <v>82519</v>
      </c>
      <c r="H17" s="25">
        <v>81619</v>
      </c>
      <c r="I17" s="25">
        <v>79158</v>
      </c>
      <c r="J17" s="25">
        <v>2461</v>
      </c>
      <c r="K17" s="28">
        <v>900</v>
      </c>
      <c r="L17" s="29">
        <v>432175</v>
      </c>
      <c r="M17" s="25">
        <v>326697</v>
      </c>
      <c r="N17" s="25">
        <v>310552</v>
      </c>
      <c r="O17" s="25">
        <v>16145</v>
      </c>
      <c r="P17" s="26">
        <v>105478</v>
      </c>
      <c r="Q17" s="25">
        <v>111706</v>
      </c>
      <c r="R17" s="25">
        <v>106785</v>
      </c>
      <c r="S17" s="25">
        <v>104920</v>
      </c>
      <c r="T17" s="25">
        <v>1865</v>
      </c>
      <c r="U17" s="28">
        <v>4921</v>
      </c>
      <c r="V17" s="29">
        <v>341472</v>
      </c>
      <c r="W17" s="25">
        <v>324507</v>
      </c>
      <c r="X17" s="25">
        <v>298730</v>
      </c>
      <c r="Y17" s="25">
        <v>25777</v>
      </c>
      <c r="Z17" s="26">
        <v>16965</v>
      </c>
      <c r="AA17" s="25">
        <v>103164</v>
      </c>
      <c r="AB17" s="25">
        <v>99951</v>
      </c>
      <c r="AC17" s="25">
        <v>94197</v>
      </c>
      <c r="AD17" s="25">
        <v>5754</v>
      </c>
      <c r="AE17" s="28">
        <v>3213</v>
      </c>
      <c r="AF17" s="29">
        <v>440194</v>
      </c>
      <c r="AG17" s="25">
        <v>429682</v>
      </c>
      <c r="AH17" s="25">
        <v>389931</v>
      </c>
      <c r="AI17" s="25">
        <v>39751</v>
      </c>
      <c r="AJ17" s="26">
        <v>10512</v>
      </c>
      <c r="AK17" s="25">
        <v>93166</v>
      </c>
      <c r="AL17" s="25">
        <v>93166</v>
      </c>
      <c r="AM17" s="25">
        <v>92038</v>
      </c>
      <c r="AN17" s="25">
        <v>1128</v>
      </c>
      <c r="AO17" s="28">
        <v>0</v>
      </c>
      <c r="AP17" s="25">
        <v>357367</v>
      </c>
      <c r="AQ17" s="25">
        <v>357367</v>
      </c>
      <c r="AR17" s="25">
        <v>327931</v>
      </c>
      <c r="AS17" s="25">
        <v>29436</v>
      </c>
      <c r="AT17" s="26">
        <v>0</v>
      </c>
      <c r="AU17" s="25">
        <v>92880</v>
      </c>
      <c r="AV17" s="25">
        <v>92880</v>
      </c>
      <c r="AW17" s="25">
        <v>91949</v>
      </c>
      <c r="AX17" s="25">
        <v>931</v>
      </c>
      <c r="AY17" s="28">
        <v>0</v>
      </c>
      <c r="AZ17" s="29">
        <v>371240</v>
      </c>
      <c r="BA17" s="25">
        <v>311102</v>
      </c>
      <c r="BB17" s="25">
        <v>277954</v>
      </c>
      <c r="BC17" s="25">
        <v>33148</v>
      </c>
      <c r="BD17" s="26">
        <v>60138</v>
      </c>
      <c r="BE17" s="25">
        <v>73704</v>
      </c>
      <c r="BF17" s="25">
        <v>71560</v>
      </c>
      <c r="BG17" s="25">
        <v>64241</v>
      </c>
      <c r="BH17" s="25">
        <v>7319</v>
      </c>
      <c r="BI17" s="28">
        <v>2144</v>
      </c>
      <c r="BJ17" s="29">
        <v>300971</v>
      </c>
      <c r="BK17" s="25">
        <v>295575</v>
      </c>
      <c r="BL17" s="25">
        <v>278562</v>
      </c>
      <c r="BM17" s="25">
        <v>17013</v>
      </c>
      <c r="BN17" s="26">
        <v>5396</v>
      </c>
      <c r="BO17" s="25">
        <v>83044</v>
      </c>
      <c r="BP17" s="25">
        <v>82964</v>
      </c>
      <c r="BQ17" s="25">
        <v>82365</v>
      </c>
      <c r="BR17" s="25">
        <v>599</v>
      </c>
      <c r="BS17" s="28">
        <v>80</v>
      </c>
      <c r="BT17" s="29">
        <v>400603</v>
      </c>
      <c r="BU17" s="25">
        <v>369733</v>
      </c>
      <c r="BV17" s="25">
        <v>344973</v>
      </c>
      <c r="BW17" s="25">
        <v>24760</v>
      </c>
      <c r="BX17" s="26">
        <v>30870</v>
      </c>
      <c r="BY17" s="25">
        <v>202616</v>
      </c>
      <c r="BZ17" s="25">
        <v>191954</v>
      </c>
      <c r="CA17" s="25">
        <v>169060</v>
      </c>
      <c r="CB17" s="25">
        <v>22894</v>
      </c>
      <c r="CC17" s="28">
        <v>10662</v>
      </c>
      <c r="CD17" s="25">
        <v>307353</v>
      </c>
      <c r="CE17" s="25">
        <v>284541</v>
      </c>
      <c r="CF17" s="25">
        <v>263176</v>
      </c>
      <c r="CG17" s="25">
        <v>21365</v>
      </c>
      <c r="CH17" s="26">
        <v>22812</v>
      </c>
      <c r="CI17" s="25">
        <v>75451</v>
      </c>
      <c r="CJ17" s="25">
        <v>75321</v>
      </c>
      <c r="CK17" s="25">
        <v>74751</v>
      </c>
      <c r="CL17" s="25">
        <v>570</v>
      </c>
      <c r="CM17" s="28">
        <v>130</v>
      </c>
      <c r="CN17" s="29">
        <v>367842</v>
      </c>
      <c r="CO17" s="25">
        <v>367349</v>
      </c>
      <c r="CP17" s="25">
        <v>347639</v>
      </c>
      <c r="CQ17" s="25">
        <v>19710</v>
      </c>
      <c r="CR17" s="26">
        <v>493</v>
      </c>
      <c r="CS17" s="25">
        <v>77473</v>
      </c>
      <c r="CT17" s="25">
        <v>76418</v>
      </c>
      <c r="CU17" s="25">
        <v>75089</v>
      </c>
      <c r="CV17" s="25">
        <v>1329</v>
      </c>
      <c r="CW17" s="28">
        <v>1055</v>
      </c>
      <c r="CX17" s="29">
        <v>279221</v>
      </c>
      <c r="CY17" s="25">
        <v>278147</v>
      </c>
      <c r="CZ17" s="25">
        <v>260230</v>
      </c>
      <c r="DA17" s="25">
        <v>17917</v>
      </c>
      <c r="DB17" s="26">
        <v>1074</v>
      </c>
      <c r="DC17" s="25">
        <v>60832</v>
      </c>
      <c r="DD17" s="25">
        <v>60813</v>
      </c>
      <c r="DE17" s="25">
        <v>59856</v>
      </c>
      <c r="DF17" s="25">
        <v>957</v>
      </c>
      <c r="DG17" s="28">
        <v>19</v>
      </c>
      <c r="DH17" s="29">
        <v>237388</v>
      </c>
      <c r="DI17" s="25">
        <v>237388</v>
      </c>
      <c r="DJ17" s="25">
        <v>229215</v>
      </c>
      <c r="DK17" s="25">
        <v>8173</v>
      </c>
      <c r="DL17" s="26">
        <v>0</v>
      </c>
      <c r="DM17" s="25">
        <v>71433</v>
      </c>
      <c r="DN17" s="25">
        <v>69745</v>
      </c>
      <c r="DO17" s="25">
        <v>67171</v>
      </c>
      <c r="DP17" s="25">
        <v>2574</v>
      </c>
      <c r="DQ17" s="28">
        <v>1688</v>
      </c>
      <c r="DR17" s="25">
        <v>525692</v>
      </c>
      <c r="DS17" s="25">
        <v>405274</v>
      </c>
      <c r="DT17" s="25">
        <v>398956</v>
      </c>
      <c r="DU17" s="25">
        <v>6318</v>
      </c>
      <c r="DV17" s="26">
        <v>120418</v>
      </c>
      <c r="DW17" s="25">
        <v>115732</v>
      </c>
      <c r="DX17" s="25">
        <v>115732</v>
      </c>
      <c r="DY17" s="25">
        <v>105115</v>
      </c>
      <c r="DZ17" s="25">
        <v>10617</v>
      </c>
      <c r="EA17" s="28">
        <v>0</v>
      </c>
      <c r="EB17" s="29">
        <v>310760</v>
      </c>
      <c r="EC17" s="25">
        <v>307426</v>
      </c>
      <c r="ED17" s="25">
        <v>292809</v>
      </c>
      <c r="EE17" s="25">
        <v>14617</v>
      </c>
      <c r="EF17" s="26">
        <v>3334</v>
      </c>
      <c r="EG17" s="25">
        <v>84015</v>
      </c>
      <c r="EH17" s="25">
        <v>81847</v>
      </c>
      <c r="EI17" s="25">
        <v>79864</v>
      </c>
      <c r="EJ17" s="25">
        <v>1983</v>
      </c>
      <c r="EK17" s="28">
        <v>2168</v>
      </c>
      <c r="EL17" s="29">
        <v>333881</v>
      </c>
      <c r="EM17" s="25">
        <v>333878</v>
      </c>
      <c r="EN17" s="25">
        <v>319814</v>
      </c>
      <c r="EO17" s="25">
        <v>14064</v>
      </c>
      <c r="EP17" s="26">
        <v>3</v>
      </c>
      <c r="EQ17" s="25">
        <v>107198</v>
      </c>
      <c r="ER17" s="25">
        <v>107198</v>
      </c>
      <c r="ES17" s="25">
        <v>104586</v>
      </c>
      <c r="ET17" s="25">
        <v>2612</v>
      </c>
      <c r="EU17" s="28">
        <v>0</v>
      </c>
      <c r="EV17" s="29">
        <v>340171</v>
      </c>
      <c r="EW17" s="25">
        <v>326595</v>
      </c>
      <c r="EX17" s="25">
        <v>285994</v>
      </c>
      <c r="EY17" s="25">
        <v>40601</v>
      </c>
      <c r="EZ17" s="26">
        <v>13576</v>
      </c>
      <c r="FA17" s="25">
        <v>90599</v>
      </c>
      <c r="FB17" s="25">
        <v>90599</v>
      </c>
      <c r="FC17" s="25">
        <v>87132</v>
      </c>
      <c r="FD17" s="25">
        <v>3467</v>
      </c>
      <c r="FE17" s="28">
        <v>0</v>
      </c>
      <c r="FF17" s="37" t="s">
        <v>25</v>
      </c>
    </row>
    <row r="18" spans="1:162" ht="12" customHeight="1">
      <c r="A18" s="36" t="s">
        <v>26</v>
      </c>
      <c r="B18" s="25">
        <v>329783</v>
      </c>
      <c r="C18" s="25">
        <v>327735</v>
      </c>
      <c r="D18" s="25">
        <v>308165</v>
      </c>
      <c r="E18" s="25">
        <v>19570</v>
      </c>
      <c r="F18" s="26">
        <v>2048</v>
      </c>
      <c r="G18" s="25">
        <v>83152</v>
      </c>
      <c r="H18" s="25">
        <v>82962</v>
      </c>
      <c r="I18" s="25">
        <v>80733</v>
      </c>
      <c r="J18" s="25">
        <v>2229</v>
      </c>
      <c r="K18" s="28">
        <v>190</v>
      </c>
      <c r="L18" s="29">
        <v>336367</v>
      </c>
      <c r="M18" s="25">
        <v>332229</v>
      </c>
      <c r="N18" s="25">
        <v>313562</v>
      </c>
      <c r="O18" s="25">
        <v>18667</v>
      </c>
      <c r="P18" s="26">
        <v>4138</v>
      </c>
      <c r="Q18" s="25">
        <v>111822</v>
      </c>
      <c r="R18" s="25">
        <v>111822</v>
      </c>
      <c r="S18" s="25">
        <v>110737</v>
      </c>
      <c r="T18" s="25">
        <v>1085</v>
      </c>
      <c r="U18" s="28">
        <v>0</v>
      </c>
      <c r="V18" s="29">
        <v>336126</v>
      </c>
      <c r="W18" s="25">
        <v>335407</v>
      </c>
      <c r="X18" s="25">
        <v>304941</v>
      </c>
      <c r="Y18" s="25">
        <v>30466</v>
      </c>
      <c r="Z18" s="26">
        <v>719</v>
      </c>
      <c r="AA18" s="25">
        <v>113607</v>
      </c>
      <c r="AB18" s="25">
        <v>112998</v>
      </c>
      <c r="AC18" s="25">
        <v>107418</v>
      </c>
      <c r="AD18" s="25">
        <v>5580</v>
      </c>
      <c r="AE18" s="28">
        <v>609</v>
      </c>
      <c r="AF18" s="29">
        <v>451244</v>
      </c>
      <c r="AG18" s="25">
        <v>434334</v>
      </c>
      <c r="AH18" s="25">
        <v>391852</v>
      </c>
      <c r="AI18" s="25">
        <v>42482</v>
      </c>
      <c r="AJ18" s="26">
        <v>16910</v>
      </c>
      <c r="AK18" s="25">
        <v>94438</v>
      </c>
      <c r="AL18" s="25">
        <v>94438</v>
      </c>
      <c r="AM18" s="25">
        <v>93524</v>
      </c>
      <c r="AN18" s="25">
        <v>914</v>
      </c>
      <c r="AO18" s="28">
        <v>0</v>
      </c>
      <c r="AP18" s="25">
        <v>367344</v>
      </c>
      <c r="AQ18" s="25">
        <v>367344</v>
      </c>
      <c r="AR18" s="25">
        <v>333094</v>
      </c>
      <c r="AS18" s="25">
        <v>34250</v>
      </c>
      <c r="AT18" s="26">
        <v>0</v>
      </c>
      <c r="AU18" s="25">
        <v>94701</v>
      </c>
      <c r="AV18" s="25">
        <v>94701</v>
      </c>
      <c r="AW18" s="25">
        <v>94062</v>
      </c>
      <c r="AX18" s="25">
        <v>639</v>
      </c>
      <c r="AY18" s="28">
        <v>0</v>
      </c>
      <c r="AZ18" s="29">
        <v>329438</v>
      </c>
      <c r="BA18" s="25">
        <v>321005</v>
      </c>
      <c r="BB18" s="25">
        <v>289936</v>
      </c>
      <c r="BC18" s="25">
        <v>31069</v>
      </c>
      <c r="BD18" s="26">
        <v>8433</v>
      </c>
      <c r="BE18" s="25">
        <v>78437</v>
      </c>
      <c r="BF18" s="25">
        <v>78437</v>
      </c>
      <c r="BG18" s="25">
        <v>72698</v>
      </c>
      <c r="BH18" s="25">
        <v>5739</v>
      </c>
      <c r="BI18" s="28">
        <v>0</v>
      </c>
      <c r="BJ18" s="29">
        <v>291365</v>
      </c>
      <c r="BK18" s="25">
        <v>283914</v>
      </c>
      <c r="BL18" s="25">
        <v>270770</v>
      </c>
      <c r="BM18" s="25">
        <v>13144</v>
      </c>
      <c r="BN18" s="26">
        <v>7451</v>
      </c>
      <c r="BO18" s="25">
        <v>81694</v>
      </c>
      <c r="BP18" s="25">
        <v>81667</v>
      </c>
      <c r="BQ18" s="25">
        <v>81058</v>
      </c>
      <c r="BR18" s="25">
        <v>609</v>
      </c>
      <c r="BS18" s="28">
        <v>27</v>
      </c>
      <c r="BT18" s="29">
        <v>374907</v>
      </c>
      <c r="BU18" s="25">
        <v>374615</v>
      </c>
      <c r="BV18" s="25">
        <v>351789</v>
      </c>
      <c r="BW18" s="25">
        <v>22826</v>
      </c>
      <c r="BX18" s="26">
        <v>292</v>
      </c>
      <c r="BY18" s="25">
        <v>173583</v>
      </c>
      <c r="BZ18" s="25">
        <v>173583</v>
      </c>
      <c r="CA18" s="25">
        <v>155484</v>
      </c>
      <c r="CB18" s="25">
        <v>18099</v>
      </c>
      <c r="CC18" s="28">
        <v>0</v>
      </c>
      <c r="CD18" s="25">
        <v>287227</v>
      </c>
      <c r="CE18" s="25">
        <v>287182</v>
      </c>
      <c r="CF18" s="25">
        <v>262934</v>
      </c>
      <c r="CG18" s="25">
        <v>24248</v>
      </c>
      <c r="CH18" s="26">
        <v>45</v>
      </c>
      <c r="CI18" s="25">
        <v>82984</v>
      </c>
      <c r="CJ18" s="25">
        <v>82906</v>
      </c>
      <c r="CK18" s="25">
        <v>82512</v>
      </c>
      <c r="CL18" s="25">
        <v>394</v>
      </c>
      <c r="CM18" s="28">
        <v>78</v>
      </c>
      <c r="CN18" s="29">
        <v>367310</v>
      </c>
      <c r="CO18" s="25">
        <v>366965</v>
      </c>
      <c r="CP18" s="25">
        <v>345562</v>
      </c>
      <c r="CQ18" s="25">
        <v>21403</v>
      </c>
      <c r="CR18" s="26">
        <v>345</v>
      </c>
      <c r="CS18" s="25">
        <v>83849</v>
      </c>
      <c r="CT18" s="25">
        <v>83849</v>
      </c>
      <c r="CU18" s="25">
        <v>82301</v>
      </c>
      <c r="CV18" s="25">
        <v>1548</v>
      </c>
      <c r="CW18" s="28">
        <v>0</v>
      </c>
      <c r="CX18" s="29">
        <v>258191</v>
      </c>
      <c r="CY18" s="25">
        <v>258191</v>
      </c>
      <c r="CZ18" s="25">
        <v>237579</v>
      </c>
      <c r="DA18" s="25">
        <v>20612</v>
      </c>
      <c r="DB18" s="26">
        <v>0</v>
      </c>
      <c r="DC18" s="25">
        <v>60400</v>
      </c>
      <c r="DD18" s="25">
        <v>60400</v>
      </c>
      <c r="DE18" s="25">
        <v>59749</v>
      </c>
      <c r="DF18" s="25">
        <v>651</v>
      </c>
      <c r="DG18" s="28">
        <v>0</v>
      </c>
      <c r="DH18" s="29">
        <v>225515</v>
      </c>
      <c r="DI18" s="25">
        <v>225515</v>
      </c>
      <c r="DJ18" s="25">
        <v>217639</v>
      </c>
      <c r="DK18" s="25">
        <v>7876</v>
      </c>
      <c r="DL18" s="26">
        <v>0</v>
      </c>
      <c r="DM18" s="25">
        <v>64647</v>
      </c>
      <c r="DN18" s="25">
        <v>64647</v>
      </c>
      <c r="DO18" s="25">
        <v>62724</v>
      </c>
      <c r="DP18" s="25">
        <v>1923</v>
      </c>
      <c r="DQ18" s="28">
        <v>0</v>
      </c>
      <c r="DR18" s="25">
        <v>403292</v>
      </c>
      <c r="DS18" s="25">
        <v>403245</v>
      </c>
      <c r="DT18" s="25">
        <v>396987</v>
      </c>
      <c r="DU18" s="25">
        <v>6258</v>
      </c>
      <c r="DV18" s="26">
        <v>47</v>
      </c>
      <c r="DW18" s="25">
        <v>117992</v>
      </c>
      <c r="DX18" s="25">
        <v>117992</v>
      </c>
      <c r="DY18" s="25">
        <v>107053</v>
      </c>
      <c r="DZ18" s="25">
        <v>10939</v>
      </c>
      <c r="EA18" s="28">
        <v>0</v>
      </c>
      <c r="EB18" s="29">
        <v>302960</v>
      </c>
      <c r="EC18" s="25">
        <v>302786</v>
      </c>
      <c r="ED18" s="25">
        <v>289774</v>
      </c>
      <c r="EE18" s="25">
        <v>13012</v>
      </c>
      <c r="EF18" s="26">
        <v>174</v>
      </c>
      <c r="EG18" s="25">
        <v>87131</v>
      </c>
      <c r="EH18" s="25">
        <v>86284</v>
      </c>
      <c r="EI18" s="25">
        <v>84731</v>
      </c>
      <c r="EJ18" s="25">
        <v>1553</v>
      </c>
      <c r="EK18" s="28">
        <v>847</v>
      </c>
      <c r="EL18" s="29">
        <v>325351</v>
      </c>
      <c r="EM18" s="25">
        <v>325299</v>
      </c>
      <c r="EN18" s="25">
        <v>315741</v>
      </c>
      <c r="EO18" s="25">
        <v>9558</v>
      </c>
      <c r="EP18" s="26">
        <v>52</v>
      </c>
      <c r="EQ18" s="25">
        <v>95438</v>
      </c>
      <c r="ER18" s="25">
        <v>95438</v>
      </c>
      <c r="ES18" s="25">
        <v>93580</v>
      </c>
      <c r="ET18" s="25">
        <v>1858</v>
      </c>
      <c r="EU18" s="28">
        <v>0</v>
      </c>
      <c r="EV18" s="29">
        <v>296297</v>
      </c>
      <c r="EW18" s="25">
        <v>294704</v>
      </c>
      <c r="EX18" s="25">
        <v>275399</v>
      </c>
      <c r="EY18" s="25">
        <v>19305</v>
      </c>
      <c r="EZ18" s="26">
        <v>1593</v>
      </c>
      <c r="FA18" s="25">
        <v>86937</v>
      </c>
      <c r="FB18" s="25">
        <v>86937</v>
      </c>
      <c r="FC18" s="25">
        <v>83759</v>
      </c>
      <c r="FD18" s="25">
        <v>3178</v>
      </c>
      <c r="FE18" s="28">
        <v>0</v>
      </c>
      <c r="FF18" s="37" t="s">
        <v>26</v>
      </c>
    </row>
    <row r="19" spans="1:162" ht="12" customHeight="1">
      <c r="A19" s="36" t="s">
        <v>27</v>
      </c>
      <c r="B19" s="25">
        <v>338491</v>
      </c>
      <c r="C19" s="25">
        <v>327701</v>
      </c>
      <c r="D19" s="25">
        <v>308396</v>
      </c>
      <c r="E19" s="25">
        <v>19305</v>
      </c>
      <c r="F19" s="26">
        <v>10790</v>
      </c>
      <c r="G19" s="25">
        <v>84369</v>
      </c>
      <c r="H19" s="25">
        <v>83017</v>
      </c>
      <c r="I19" s="25">
        <v>80679</v>
      </c>
      <c r="J19" s="25">
        <v>2338</v>
      </c>
      <c r="K19" s="28">
        <v>1352</v>
      </c>
      <c r="L19" s="29">
        <v>335727</v>
      </c>
      <c r="M19" s="25">
        <v>325899</v>
      </c>
      <c r="N19" s="25">
        <v>311085</v>
      </c>
      <c r="O19" s="25">
        <v>14814</v>
      </c>
      <c r="P19" s="26">
        <v>9828</v>
      </c>
      <c r="Q19" s="25">
        <v>95399</v>
      </c>
      <c r="R19" s="25">
        <v>92651</v>
      </c>
      <c r="S19" s="25">
        <v>91632</v>
      </c>
      <c r="T19" s="25">
        <v>1019</v>
      </c>
      <c r="U19" s="28">
        <v>2748</v>
      </c>
      <c r="V19" s="29">
        <v>350899</v>
      </c>
      <c r="W19" s="25">
        <v>334783</v>
      </c>
      <c r="X19" s="25">
        <v>305451</v>
      </c>
      <c r="Y19" s="25">
        <v>29332</v>
      </c>
      <c r="Z19" s="26">
        <v>16116</v>
      </c>
      <c r="AA19" s="25">
        <v>114434</v>
      </c>
      <c r="AB19" s="25">
        <v>111097</v>
      </c>
      <c r="AC19" s="25">
        <v>105214</v>
      </c>
      <c r="AD19" s="25">
        <v>5883</v>
      </c>
      <c r="AE19" s="28">
        <v>3337</v>
      </c>
      <c r="AF19" s="29">
        <v>566061</v>
      </c>
      <c r="AG19" s="25">
        <v>445604</v>
      </c>
      <c r="AH19" s="25">
        <v>397865</v>
      </c>
      <c r="AI19" s="25">
        <v>47739</v>
      </c>
      <c r="AJ19" s="26">
        <v>120457</v>
      </c>
      <c r="AK19" s="25">
        <v>98743</v>
      </c>
      <c r="AL19" s="25">
        <v>98743</v>
      </c>
      <c r="AM19" s="25">
        <v>96572</v>
      </c>
      <c r="AN19" s="25">
        <v>2171</v>
      </c>
      <c r="AO19" s="28">
        <v>0</v>
      </c>
      <c r="AP19" s="25">
        <v>434685</v>
      </c>
      <c r="AQ19" s="25">
        <v>400888</v>
      </c>
      <c r="AR19" s="25">
        <v>366175</v>
      </c>
      <c r="AS19" s="25">
        <v>34713</v>
      </c>
      <c r="AT19" s="26">
        <v>33797</v>
      </c>
      <c r="AU19" s="25">
        <v>93653</v>
      </c>
      <c r="AV19" s="25">
        <v>93653</v>
      </c>
      <c r="AW19" s="25">
        <v>93009</v>
      </c>
      <c r="AX19" s="25">
        <v>644</v>
      </c>
      <c r="AY19" s="28">
        <v>0</v>
      </c>
      <c r="AZ19" s="29">
        <v>333465</v>
      </c>
      <c r="BA19" s="25">
        <v>313826</v>
      </c>
      <c r="BB19" s="25">
        <v>285649</v>
      </c>
      <c r="BC19" s="25">
        <v>28177</v>
      </c>
      <c r="BD19" s="26">
        <v>19639</v>
      </c>
      <c r="BE19" s="25">
        <v>79868</v>
      </c>
      <c r="BF19" s="25">
        <v>79868</v>
      </c>
      <c r="BG19" s="25">
        <v>73486</v>
      </c>
      <c r="BH19" s="25">
        <v>6382</v>
      </c>
      <c r="BI19" s="28">
        <v>0</v>
      </c>
      <c r="BJ19" s="29">
        <v>293642</v>
      </c>
      <c r="BK19" s="25">
        <v>289811</v>
      </c>
      <c r="BL19" s="25">
        <v>275360</v>
      </c>
      <c r="BM19" s="25">
        <v>14451</v>
      </c>
      <c r="BN19" s="26">
        <v>3831</v>
      </c>
      <c r="BO19" s="25">
        <v>80162</v>
      </c>
      <c r="BP19" s="25">
        <v>79947</v>
      </c>
      <c r="BQ19" s="25">
        <v>79080</v>
      </c>
      <c r="BR19" s="25">
        <v>867</v>
      </c>
      <c r="BS19" s="28">
        <v>215</v>
      </c>
      <c r="BT19" s="29">
        <v>382558</v>
      </c>
      <c r="BU19" s="25">
        <v>381004</v>
      </c>
      <c r="BV19" s="25">
        <v>357297</v>
      </c>
      <c r="BW19" s="25">
        <v>23707</v>
      </c>
      <c r="BX19" s="26">
        <v>1554</v>
      </c>
      <c r="BY19" s="25">
        <v>196687</v>
      </c>
      <c r="BZ19" s="25">
        <v>175601</v>
      </c>
      <c r="CA19" s="25">
        <v>155402</v>
      </c>
      <c r="CB19" s="25">
        <v>20199</v>
      </c>
      <c r="CC19" s="28">
        <v>21086</v>
      </c>
      <c r="CD19" s="25">
        <v>302586</v>
      </c>
      <c r="CE19" s="25">
        <v>301955</v>
      </c>
      <c r="CF19" s="25">
        <v>263106</v>
      </c>
      <c r="CG19" s="25">
        <v>38849</v>
      </c>
      <c r="CH19" s="26">
        <v>631</v>
      </c>
      <c r="CI19" s="25">
        <v>80334</v>
      </c>
      <c r="CJ19" s="25">
        <v>80161</v>
      </c>
      <c r="CK19" s="25">
        <v>79464</v>
      </c>
      <c r="CL19" s="25">
        <v>697</v>
      </c>
      <c r="CM19" s="28">
        <v>173</v>
      </c>
      <c r="CN19" s="29">
        <v>363867</v>
      </c>
      <c r="CO19" s="25">
        <v>363732</v>
      </c>
      <c r="CP19" s="25">
        <v>342498</v>
      </c>
      <c r="CQ19" s="25">
        <v>21234</v>
      </c>
      <c r="CR19" s="26">
        <v>135</v>
      </c>
      <c r="CS19" s="25">
        <v>61291</v>
      </c>
      <c r="CT19" s="25">
        <v>61291</v>
      </c>
      <c r="CU19" s="25">
        <v>58173</v>
      </c>
      <c r="CV19" s="25">
        <v>3118</v>
      </c>
      <c r="CW19" s="28">
        <v>0</v>
      </c>
      <c r="CX19" s="29">
        <v>289379</v>
      </c>
      <c r="CY19" s="25">
        <v>286988</v>
      </c>
      <c r="CZ19" s="25">
        <v>262552</v>
      </c>
      <c r="DA19" s="25">
        <v>24436</v>
      </c>
      <c r="DB19" s="26">
        <v>2391</v>
      </c>
      <c r="DC19" s="25">
        <v>61082</v>
      </c>
      <c r="DD19" s="25">
        <v>60953</v>
      </c>
      <c r="DE19" s="25">
        <v>60176</v>
      </c>
      <c r="DF19" s="25">
        <v>777</v>
      </c>
      <c r="DG19" s="28">
        <v>129</v>
      </c>
      <c r="DH19" s="29">
        <v>221817</v>
      </c>
      <c r="DI19" s="25">
        <v>218511</v>
      </c>
      <c r="DJ19" s="25">
        <v>211022</v>
      </c>
      <c r="DK19" s="25">
        <v>7489</v>
      </c>
      <c r="DL19" s="26">
        <v>3306</v>
      </c>
      <c r="DM19" s="25">
        <v>76435</v>
      </c>
      <c r="DN19" s="25">
        <v>71675</v>
      </c>
      <c r="DO19" s="25">
        <v>69012</v>
      </c>
      <c r="DP19" s="25">
        <v>2663</v>
      </c>
      <c r="DQ19" s="28">
        <v>4760</v>
      </c>
      <c r="DR19" s="25">
        <v>395912</v>
      </c>
      <c r="DS19" s="25">
        <v>395390</v>
      </c>
      <c r="DT19" s="25">
        <v>389921</v>
      </c>
      <c r="DU19" s="25">
        <v>5469</v>
      </c>
      <c r="DV19" s="26">
        <v>522</v>
      </c>
      <c r="DW19" s="25">
        <v>115934</v>
      </c>
      <c r="DX19" s="25">
        <v>115934</v>
      </c>
      <c r="DY19" s="25">
        <v>106872</v>
      </c>
      <c r="DZ19" s="25">
        <v>9062</v>
      </c>
      <c r="EA19" s="28">
        <v>0</v>
      </c>
      <c r="EB19" s="29">
        <v>305996</v>
      </c>
      <c r="EC19" s="25">
        <v>298978</v>
      </c>
      <c r="ED19" s="25">
        <v>285889</v>
      </c>
      <c r="EE19" s="25">
        <v>13089</v>
      </c>
      <c r="EF19" s="26">
        <v>7018</v>
      </c>
      <c r="EG19" s="25">
        <v>90405</v>
      </c>
      <c r="EH19" s="25">
        <v>86734</v>
      </c>
      <c r="EI19" s="25">
        <v>85345</v>
      </c>
      <c r="EJ19" s="25">
        <v>1389</v>
      </c>
      <c r="EK19" s="28">
        <v>3671</v>
      </c>
      <c r="EL19" s="29">
        <v>456964</v>
      </c>
      <c r="EM19" s="25">
        <v>325677</v>
      </c>
      <c r="EN19" s="25">
        <v>316005</v>
      </c>
      <c r="EO19" s="25">
        <v>9672</v>
      </c>
      <c r="EP19" s="26">
        <v>131287</v>
      </c>
      <c r="EQ19" s="25">
        <v>111601</v>
      </c>
      <c r="ER19" s="25">
        <v>108740</v>
      </c>
      <c r="ES19" s="25">
        <v>104402</v>
      </c>
      <c r="ET19" s="25">
        <v>4338</v>
      </c>
      <c r="EU19" s="28">
        <v>2861</v>
      </c>
      <c r="EV19" s="29">
        <v>301331</v>
      </c>
      <c r="EW19" s="25">
        <v>297262</v>
      </c>
      <c r="EX19" s="25">
        <v>279710</v>
      </c>
      <c r="EY19" s="25">
        <v>17552</v>
      </c>
      <c r="EZ19" s="26">
        <v>4069</v>
      </c>
      <c r="FA19" s="25">
        <v>91181</v>
      </c>
      <c r="FB19" s="25">
        <v>91181</v>
      </c>
      <c r="FC19" s="25">
        <v>88341</v>
      </c>
      <c r="FD19" s="25">
        <v>2840</v>
      </c>
      <c r="FE19" s="28">
        <v>0</v>
      </c>
      <c r="FF19" s="37" t="s">
        <v>27</v>
      </c>
    </row>
    <row r="20" spans="1:162" ht="12" customHeight="1">
      <c r="A20" s="36" t="s">
        <v>28</v>
      </c>
      <c r="B20" s="25">
        <v>339372</v>
      </c>
      <c r="C20" s="25">
        <v>333505</v>
      </c>
      <c r="D20" s="25">
        <v>312784</v>
      </c>
      <c r="E20" s="25">
        <v>20721</v>
      </c>
      <c r="F20" s="26">
        <v>5867</v>
      </c>
      <c r="G20" s="25">
        <v>86392</v>
      </c>
      <c r="H20" s="25">
        <v>86047</v>
      </c>
      <c r="I20" s="25">
        <v>83773</v>
      </c>
      <c r="J20" s="25">
        <v>2274</v>
      </c>
      <c r="K20" s="28">
        <v>345</v>
      </c>
      <c r="L20" s="29">
        <v>327902</v>
      </c>
      <c r="M20" s="25">
        <v>319894</v>
      </c>
      <c r="N20" s="25">
        <v>308691</v>
      </c>
      <c r="O20" s="25">
        <v>11203</v>
      </c>
      <c r="P20" s="26">
        <v>8008</v>
      </c>
      <c r="Q20" s="25">
        <v>99809</v>
      </c>
      <c r="R20" s="25">
        <v>99809</v>
      </c>
      <c r="S20" s="25">
        <v>98457</v>
      </c>
      <c r="T20" s="25">
        <v>1352</v>
      </c>
      <c r="U20" s="28">
        <v>0</v>
      </c>
      <c r="V20" s="29">
        <v>338333</v>
      </c>
      <c r="W20" s="25">
        <v>332715</v>
      </c>
      <c r="X20" s="25">
        <v>304104</v>
      </c>
      <c r="Y20" s="25">
        <v>28611</v>
      </c>
      <c r="Z20" s="26">
        <v>5618</v>
      </c>
      <c r="AA20" s="25">
        <v>110059</v>
      </c>
      <c r="AB20" s="25">
        <v>109598</v>
      </c>
      <c r="AC20" s="25">
        <v>104959</v>
      </c>
      <c r="AD20" s="25">
        <v>4639</v>
      </c>
      <c r="AE20" s="28">
        <v>461</v>
      </c>
      <c r="AF20" s="29">
        <v>455767</v>
      </c>
      <c r="AG20" s="25">
        <v>449950</v>
      </c>
      <c r="AH20" s="25">
        <v>393739</v>
      </c>
      <c r="AI20" s="25">
        <v>56211</v>
      </c>
      <c r="AJ20" s="26">
        <v>5817</v>
      </c>
      <c r="AK20" s="25">
        <v>94934</v>
      </c>
      <c r="AL20" s="25">
        <v>94934</v>
      </c>
      <c r="AM20" s="25">
        <v>92830</v>
      </c>
      <c r="AN20" s="25">
        <v>2104</v>
      </c>
      <c r="AO20" s="28">
        <v>0</v>
      </c>
      <c r="AP20" s="25">
        <v>374739</v>
      </c>
      <c r="AQ20" s="25">
        <v>371999</v>
      </c>
      <c r="AR20" s="25">
        <v>334317</v>
      </c>
      <c r="AS20" s="25">
        <v>37682</v>
      </c>
      <c r="AT20" s="26">
        <v>2740</v>
      </c>
      <c r="AU20" s="25">
        <v>102892</v>
      </c>
      <c r="AV20" s="25">
        <v>101907</v>
      </c>
      <c r="AW20" s="25">
        <v>100979</v>
      </c>
      <c r="AX20" s="25">
        <v>928</v>
      </c>
      <c r="AY20" s="28">
        <v>985</v>
      </c>
      <c r="AZ20" s="29">
        <v>350007</v>
      </c>
      <c r="BA20" s="25">
        <v>322843</v>
      </c>
      <c r="BB20" s="25">
        <v>292579</v>
      </c>
      <c r="BC20" s="25">
        <v>30264</v>
      </c>
      <c r="BD20" s="26">
        <v>27164</v>
      </c>
      <c r="BE20" s="25">
        <v>82739</v>
      </c>
      <c r="BF20" s="25">
        <v>82260</v>
      </c>
      <c r="BG20" s="25">
        <v>75553</v>
      </c>
      <c r="BH20" s="25">
        <v>6707</v>
      </c>
      <c r="BI20" s="28">
        <v>479</v>
      </c>
      <c r="BJ20" s="29">
        <v>295078</v>
      </c>
      <c r="BK20" s="25">
        <v>292216</v>
      </c>
      <c r="BL20" s="25">
        <v>274819</v>
      </c>
      <c r="BM20" s="25">
        <v>17397</v>
      </c>
      <c r="BN20" s="26">
        <v>2862</v>
      </c>
      <c r="BO20" s="25">
        <v>82963</v>
      </c>
      <c r="BP20" s="25">
        <v>82936</v>
      </c>
      <c r="BQ20" s="25">
        <v>82254</v>
      </c>
      <c r="BR20" s="25">
        <v>682</v>
      </c>
      <c r="BS20" s="28">
        <v>27</v>
      </c>
      <c r="BT20" s="29">
        <v>394162</v>
      </c>
      <c r="BU20" s="25">
        <v>388650</v>
      </c>
      <c r="BV20" s="25">
        <v>362708</v>
      </c>
      <c r="BW20" s="25">
        <v>25942</v>
      </c>
      <c r="BX20" s="26">
        <v>5512</v>
      </c>
      <c r="BY20" s="25">
        <v>216929</v>
      </c>
      <c r="BZ20" s="25">
        <v>207593</v>
      </c>
      <c r="CA20" s="25">
        <v>180657</v>
      </c>
      <c r="CB20" s="25">
        <v>26936</v>
      </c>
      <c r="CC20" s="28">
        <v>9336</v>
      </c>
      <c r="CD20" s="25">
        <v>304685</v>
      </c>
      <c r="CE20" s="25">
        <v>300607</v>
      </c>
      <c r="CF20" s="25">
        <v>262591</v>
      </c>
      <c r="CG20" s="25">
        <v>38016</v>
      </c>
      <c r="CH20" s="26">
        <v>4078</v>
      </c>
      <c r="CI20" s="25">
        <v>81828</v>
      </c>
      <c r="CJ20" s="25">
        <v>80940</v>
      </c>
      <c r="CK20" s="25">
        <v>80052</v>
      </c>
      <c r="CL20" s="25">
        <v>888</v>
      </c>
      <c r="CM20" s="28">
        <v>888</v>
      </c>
      <c r="CN20" s="29">
        <v>380220</v>
      </c>
      <c r="CO20" s="25">
        <v>376100</v>
      </c>
      <c r="CP20" s="25">
        <v>341561</v>
      </c>
      <c r="CQ20" s="25">
        <v>34539</v>
      </c>
      <c r="CR20" s="26">
        <v>4120</v>
      </c>
      <c r="CS20" s="25">
        <v>69451</v>
      </c>
      <c r="CT20" s="25">
        <v>69006</v>
      </c>
      <c r="CU20" s="25">
        <v>66545</v>
      </c>
      <c r="CV20" s="25">
        <v>2461</v>
      </c>
      <c r="CW20" s="28">
        <v>445</v>
      </c>
      <c r="CX20" s="29">
        <v>280748</v>
      </c>
      <c r="CY20" s="25">
        <v>280748</v>
      </c>
      <c r="CZ20" s="25">
        <v>244093</v>
      </c>
      <c r="DA20" s="25">
        <v>36655</v>
      </c>
      <c r="DB20" s="26">
        <v>0</v>
      </c>
      <c r="DC20" s="25">
        <v>64481</v>
      </c>
      <c r="DD20" s="25">
        <v>64423</v>
      </c>
      <c r="DE20" s="25">
        <v>63709</v>
      </c>
      <c r="DF20" s="25">
        <v>714</v>
      </c>
      <c r="DG20" s="28">
        <v>58</v>
      </c>
      <c r="DH20" s="29">
        <v>243188</v>
      </c>
      <c r="DI20" s="25">
        <v>242951</v>
      </c>
      <c r="DJ20" s="25">
        <v>232417</v>
      </c>
      <c r="DK20" s="25">
        <v>10534</v>
      </c>
      <c r="DL20" s="26">
        <v>237</v>
      </c>
      <c r="DM20" s="25">
        <v>69098</v>
      </c>
      <c r="DN20" s="25">
        <v>69098</v>
      </c>
      <c r="DO20" s="25">
        <v>66773</v>
      </c>
      <c r="DP20" s="25">
        <v>2325</v>
      </c>
      <c r="DQ20" s="28">
        <v>0</v>
      </c>
      <c r="DR20" s="25">
        <v>407440</v>
      </c>
      <c r="DS20" s="25">
        <v>404315</v>
      </c>
      <c r="DT20" s="25">
        <v>397638</v>
      </c>
      <c r="DU20" s="25">
        <v>6677</v>
      </c>
      <c r="DV20" s="26">
        <v>3125</v>
      </c>
      <c r="DW20" s="25">
        <v>125756</v>
      </c>
      <c r="DX20" s="25">
        <v>125562</v>
      </c>
      <c r="DY20" s="25">
        <v>115678</v>
      </c>
      <c r="DZ20" s="25">
        <v>9884</v>
      </c>
      <c r="EA20" s="28">
        <v>194</v>
      </c>
      <c r="EB20" s="29">
        <v>327929</v>
      </c>
      <c r="EC20" s="25">
        <v>326553</v>
      </c>
      <c r="ED20" s="25">
        <v>310170</v>
      </c>
      <c r="EE20" s="25">
        <v>16383</v>
      </c>
      <c r="EF20" s="26">
        <v>1376</v>
      </c>
      <c r="EG20" s="25">
        <v>92525</v>
      </c>
      <c r="EH20" s="25">
        <v>91160</v>
      </c>
      <c r="EI20" s="25">
        <v>89039</v>
      </c>
      <c r="EJ20" s="25">
        <v>2121</v>
      </c>
      <c r="EK20" s="28">
        <v>1365</v>
      </c>
      <c r="EL20" s="29">
        <v>335947</v>
      </c>
      <c r="EM20" s="25">
        <v>320619</v>
      </c>
      <c r="EN20" s="25">
        <v>306847</v>
      </c>
      <c r="EO20" s="25">
        <v>13772</v>
      </c>
      <c r="EP20" s="26">
        <v>15328</v>
      </c>
      <c r="EQ20" s="25">
        <v>105876</v>
      </c>
      <c r="ER20" s="25">
        <v>105160</v>
      </c>
      <c r="ES20" s="25">
        <v>102252</v>
      </c>
      <c r="ET20" s="25">
        <v>2908</v>
      </c>
      <c r="EU20" s="28">
        <v>716</v>
      </c>
      <c r="EV20" s="29">
        <v>306292</v>
      </c>
      <c r="EW20" s="25">
        <v>291272</v>
      </c>
      <c r="EX20" s="25">
        <v>276503</v>
      </c>
      <c r="EY20" s="25">
        <v>14769</v>
      </c>
      <c r="EZ20" s="26">
        <v>15020</v>
      </c>
      <c r="FA20" s="25">
        <v>100150</v>
      </c>
      <c r="FB20" s="25">
        <v>99488</v>
      </c>
      <c r="FC20" s="25">
        <v>96486</v>
      </c>
      <c r="FD20" s="25">
        <v>3002</v>
      </c>
      <c r="FE20" s="28">
        <v>662</v>
      </c>
      <c r="FF20" s="37" t="s">
        <v>28</v>
      </c>
    </row>
    <row r="21" spans="1:162" ht="12" customHeight="1">
      <c r="A21" s="36" t="s">
        <v>29</v>
      </c>
      <c r="B21" s="25">
        <v>333519</v>
      </c>
      <c r="C21" s="25">
        <v>330020</v>
      </c>
      <c r="D21" s="25">
        <v>311234</v>
      </c>
      <c r="E21" s="25">
        <v>18786</v>
      </c>
      <c r="F21" s="26">
        <v>3499</v>
      </c>
      <c r="G21" s="25">
        <v>81861</v>
      </c>
      <c r="H21" s="25">
        <v>81624</v>
      </c>
      <c r="I21" s="25">
        <v>79550</v>
      </c>
      <c r="J21" s="25">
        <v>2074</v>
      </c>
      <c r="K21" s="28">
        <v>237</v>
      </c>
      <c r="L21" s="29">
        <v>313499</v>
      </c>
      <c r="M21" s="25">
        <v>312765</v>
      </c>
      <c r="N21" s="25">
        <v>299688</v>
      </c>
      <c r="O21" s="25">
        <v>13077</v>
      </c>
      <c r="P21" s="26">
        <v>734</v>
      </c>
      <c r="Q21" s="25">
        <v>82511</v>
      </c>
      <c r="R21" s="25">
        <v>82511</v>
      </c>
      <c r="S21" s="25">
        <v>81002</v>
      </c>
      <c r="T21" s="25">
        <v>1509</v>
      </c>
      <c r="U21" s="28">
        <v>0</v>
      </c>
      <c r="V21" s="29">
        <v>320612</v>
      </c>
      <c r="W21" s="25">
        <v>319660</v>
      </c>
      <c r="X21" s="25">
        <v>296710</v>
      </c>
      <c r="Y21" s="25">
        <v>22950</v>
      </c>
      <c r="Z21" s="26">
        <v>952</v>
      </c>
      <c r="AA21" s="25">
        <v>94431</v>
      </c>
      <c r="AB21" s="25">
        <v>94370</v>
      </c>
      <c r="AC21" s="25">
        <v>90455</v>
      </c>
      <c r="AD21" s="25">
        <v>3915</v>
      </c>
      <c r="AE21" s="28">
        <v>61</v>
      </c>
      <c r="AF21" s="29">
        <v>439734</v>
      </c>
      <c r="AG21" s="25">
        <v>435388</v>
      </c>
      <c r="AH21" s="25">
        <v>389614</v>
      </c>
      <c r="AI21" s="25">
        <v>45774</v>
      </c>
      <c r="AJ21" s="26">
        <v>4346</v>
      </c>
      <c r="AK21" s="25">
        <v>88199</v>
      </c>
      <c r="AL21" s="25">
        <v>88199</v>
      </c>
      <c r="AM21" s="25">
        <v>88199</v>
      </c>
      <c r="AN21" s="25">
        <v>0</v>
      </c>
      <c r="AO21" s="28">
        <v>0</v>
      </c>
      <c r="AP21" s="25">
        <v>360791</v>
      </c>
      <c r="AQ21" s="25">
        <v>360115</v>
      </c>
      <c r="AR21" s="25">
        <v>326301</v>
      </c>
      <c r="AS21" s="25">
        <v>33814</v>
      </c>
      <c r="AT21" s="26">
        <v>676</v>
      </c>
      <c r="AU21" s="25">
        <v>95119</v>
      </c>
      <c r="AV21" s="25">
        <v>95119</v>
      </c>
      <c r="AW21" s="25">
        <v>94078</v>
      </c>
      <c r="AX21" s="25">
        <v>1041</v>
      </c>
      <c r="AY21" s="28">
        <v>0</v>
      </c>
      <c r="AZ21" s="29">
        <v>321303</v>
      </c>
      <c r="BA21" s="25">
        <v>321303</v>
      </c>
      <c r="BB21" s="25">
        <v>288872</v>
      </c>
      <c r="BC21" s="25">
        <v>32431</v>
      </c>
      <c r="BD21" s="26">
        <v>0</v>
      </c>
      <c r="BE21" s="25">
        <v>67314</v>
      </c>
      <c r="BF21" s="25">
        <v>67314</v>
      </c>
      <c r="BG21" s="25">
        <v>62566</v>
      </c>
      <c r="BH21" s="25">
        <v>4748</v>
      </c>
      <c r="BI21" s="28">
        <v>0</v>
      </c>
      <c r="BJ21" s="29">
        <v>301986</v>
      </c>
      <c r="BK21" s="25">
        <v>292832</v>
      </c>
      <c r="BL21" s="25">
        <v>277259</v>
      </c>
      <c r="BM21" s="25">
        <v>15573</v>
      </c>
      <c r="BN21" s="26">
        <v>9154</v>
      </c>
      <c r="BO21" s="25">
        <v>80660</v>
      </c>
      <c r="BP21" s="25">
        <v>80529</v>
      </c>
      <c r="BQ21" s="25">
        <v>79916</v>
      </c>
      <c r="BR21" s="25">
        <v>613</v>
      </c>
      <c r="BS21" s="28">
        <v>131</v>
      </c>
      <c r="BT21" s="29">
        <v>378509</v>
      </c>
      <c r="BU21" s="25">
        <v>377498</v>
      </c>
      <c r="BV21" s="25">
        <v>348669</v>
      </c>
      <c r="BW21" s="25">
        <v>28829</v>
      </c>
      <c r="BX21" s="26">
        <v>1011</v>
      </c>
      <c r="BY21" s="25">
        <v>183229</v>
      </c>
      <c r="BZ21" s="25">
        <v>181993</v>
      </c>
      <c r="CA21" s="25">
        <v>159457</v>
      </c>
      <c r="CB21" s="25">
        <v>22536</v>
      </c>
      <c r="CC21" s="28">
        <v>1236</v>
      </c>
      <c r="CD21" s="25">
        <v>307831</v>
      </c>
      <c r="CE21" s="25">
        <v>293855</v>
      </c>
      <c r="CF21" s="25">
        <v>257414</v>
      </c>
      <c r="CG21" s="25">
        <v>36441</v>
      </c>
      <c r="CH21" s="26">
        <v>13976</v>
      </c>
      <c r="CI21" s="25">
        <v>81976</v>
      </c>
      <c r="CJ21" s="25">
        <v>81726</v>
      </c>
      <c r="CK21" s="25">
        <v>81076</v>
      </c>
      <c r="CL21" s="25">
        <v>650</v>
      </c>
      <c r="CM21" s="28">
        <v>250</v>
      </c>
      <c r="CN21" s="29">
        <v>367306</v>
      </c>
      <c r="CO21" s="25">
        <v>366587</v>
      </c>
      <c r="CP21" s="25">
        <v>341158</v>
      </c>
      <c r="CQ21" s="25">
        <v>25429</v>
      </c>
      <c r="CR21" s="26">
        <v>719</v>
      </c>
      <c r="CS21" s="25">
        <v>79819</v>
      </c>
      <c r="CT21" s="25">
        <v>79613</v>
      </c>
      <c r="CU21" s="25">
        <v>76611</v>
      </c>
      <c r="CV21" s="25">
        <v>3002</v>
      </c>
      <c r="CW21" s="28">
        <v>206</v>
      </c>
      <c r="CX21" s="29">
        <v>317837</v>
      </c>
      <c r="CY21" s="25">
        <v>281441</v>
      </c>
      <c r="CZ21" s="25">
        <v>256510</v>
      </c>
      <c r="DA21" s="25">
        <v>24931</v>
      </c>
      <c r="DB21" s="26">
        <v>36396</v>
      </c>
      <c r="DC21" s="25">
        <v>63282</v>
      </c>
      <c r="DD21" s="25">
        <v>63222</v>
      </c>
      <c r="DE21" s="25">
        <v>62481</v>
      </c>
      <c r="DF21" s="25">
        <v>741</v>
      </c>
      <c r="DG21" s="28">
        <v>60</v>
      </c>
      <c r="DH21" s="29">
        <v>290695</v>
      </c>
      <c r="DI21" s="25">
        <v>239340</v>
      </c>
      <c r="DJ21" s="25">
        <v>227505</v>
      </c>
      <c r="DK21" s="25">
        <v>11835</v>
      </c>
      <c r="DL21" s="26">
        <v>51355</v>
      </c>
      <c r="DM21" s="25">
        <v>74836</v>
      </c>
      <c r="DN21" s="25">
        <v>73999</v>
      </c>
      <c r="DO21" s="25">
        <v>71384</v>
      </c>
      <c r="DP21" s="25">
        <v>2615</v>
      </c>
      <c r="DQ21" s="28">
        <v>837</v>
      </c>
      <c r="DR21" s="25">
        <v>425595</v>
      </c>
      <c r="DS21" s="25">
        <v>425560</v>
      </c>
      <c r="DT21" s="25">
        <v>419386</v>
      </c>
      <c r="DU21" s="25">
        <v>6174</v>
      </c>
      <c r="DV21" s="26">
        <v>35</v>
      </c>
      <c r="DW21" s="25">
        <v>124092</v>
      </c>
      <c r="DX21" s="25">
        <v>124092</v>
      </c>
      <c r="DY21" s="25">
        <v>114617</v>
      </c>
      <c r="DZ21" s="25">
        <v>9475</v>
      </c>
      <c r="EA21" s="28">
        <v>0</v>
      </c>
      <c r="EB21" s="29">
        <v>317256</v>
      </c>
      <c r="EC21" s="25">
        <v>317105</v>
      </c>
      <c r="ED21" s="25">
        <v>301405</v>
      </c>
      <c r="EE21" s="25">
        <v>15700</v>
      </c>
      <c r="EF21" s="26">
        <v>151</v>
      </c>
      <c r="EG21" s="25">
        <v>84869</v>
      </c>
      <c r="EH21" s="25">
        <v>84093</v>
      </c>
      <c r="EI21" s="25">
        <v>82201</v>
      </c>
      <c r="EJ21" s="25">
        <v>1892</v>
      </c>
      <c r="EK21" s="28">
        <v>776</v>
      </c>
      <c r="EL21" s="29">
        <v>321847</v>
      </c>
      <c r="EM21" s="25">
        <v>321521</v>
      </c>
      <c r="EN21" s="25">
        <v>307416</v>
      </c>
      <c r="EO21" s="25">
        <v>14105</v>
      </c>
      <c r="EP21" s="26">
        <v>326</v>
      </c>
      <c r="EQ21" s="25">
        <v>107266</v>
      </c>
      <c r="ER21" s="25">
        <v>107266</v>
      </c>
      <c r="ES21" s="25">
        <v>104063</v>
      </c>
      <c r="ET21" s="25">
        <v>3203</v>
      </c>
      <c r="EU21" s="28">
        <v>0</v>
      </c>
      <c r="EV21" s="29">
        <v>297711</v>
      </c>
      <c r="EW21" s="25">
        <v>297221</v>
      </c>
      <c r="EX21" s="25">
        <v>280509</v>
      </c>
      <c r="EY21" s="25">
        <v>16712</v>
      </c>
      <c r="EZ21" s="26">
        <v>490</v>
      </c>
      <c r="FA21" s="25">
        <v>90653</v>
      </c>
      <c r="FB21" s="25">
        <v>90653</v>
      </c>
      <c r="FC21" s="25">
        <v>87550</v>
      </c>
      <c r="FD21" s="25">
        <v>3103</v>
      </c>
      <c r="FE21" s="28">
        <v>0</v>
      </c>
      <c r="FF21" s="37" t="s">
        <v>29</v>
      </c>
    </row>
    <row r="22" spans="1:162" ht="12" customHeight="1">
      <c r="A22" s="36" t="s">
        <v>30</v>
      </c>
      <c r="B22" s="25">
        <v>623573</v>
      </c>
      <c r="C22" s="25">
        <v>330187</v>
      </c>
      <c r="D22" s="25">
        <v>309802</v>
      </c>
      <c r="E22" s="25">
        <v>20385</v>
      </c>
      <c r="F22" s="26">
        <v>293386</v>
      </c>
      <c r="G22" s="25">
        <v>90511</v>
      </c>
      <c r="H22" s="25">
        <v>85403</v>
      </c>
      <c r="I22" s="25">
        <v>83243</v>
      </c>
      <c r="J22" s="25">
        <v>2160</v>
      </c>
      <c r="K22" s="28">
        <v>5108</v>
      </c>
      <c r="L22" s="29">
        <v>511205</v>
      </c>
      <c r="M22" s="25">
        <v>318868</v>
      </c>
      <c r="N22" s="25">
        <v>299569</v>
      </c>
      <c r="O22" s="25">
        <v>19299</v>
      </c>
      <c r="P22" s="26">
        <v>192337</v>
      </c>
      <c r="Q22" s="25">
        <v>93922</v>
      </c>
      <c r="R22" s="25">
        <v>93922</v>
      </c>
      <c r="S22" s="25">
        <v>90715</v>
      </c>
      <c r="T22" s="25">
        <v>3207</v>
      </c>
      <c r="U22" s="28">
        <v>0</v>
      </c>
      <c r="V22" s="29">
        <v>549772</v>
      </c>
      <c r="W22" s="25">
        <v>326423</v>
      </c>
      <c r="X22" s="25">
        <v>301814</v>
      </c>
      <c r="Y22" s="25">
        <v>24609</v>
      </c>
      <c r="Z22" s="26">
        <v>223349</v>
      </c>
      <c r="AA22" s="25">
        <v>112744</v>
      </c>
      <c r="AB22" s="25">
        <v>109690</v>
      </c>
      <c r="AC22" s="25">
        <v>105225</v>
      </c>
      <c r="AD22" s="25">
        <v>4465</v>
      </c>
      <c r="AE22" s="28">
        <v>3054</v>
      </c>
      <c r="AF22" s="29">
        <v>1221690</v>
      </c>
      <c r="AG22" s="25">
        <v>446704</v>
      </c>
      <c r="AH22" s="25">
        <v>396002</v>
      </c>
      <c r="AI22" s="25">
        <v>50702</v>
      </c>
      <c r="AJ22" s="26">
        <v>774986</v>
      </c>
      <c r="AK22" s="25">
        <v>113588</v>
      </c>
      <c r="AL22" s="25">
        <v>94172</v>
      </c>
      <c r="AM22" s="25">
        <v>92536</v>
      </c>
      <c r="AN22" s="25">
        <v>1636</v>
      </c>
      <c r="AO22" s="28">
        <v>19416</v>
      </c>
      <c r="AP22" s="25">
        <v>823191</v>
      </c>
      <c r="AQ22" s="25">
        <v>367337</v>
      </c>
      <c r="AR22" s="25">
        <v>331317</v>
      </c>
      <c r="AS22" s="25">
        <v>36020</v>
      </c>
      <c r="AT22" s="26">
        <v>455854</v>
      </c>
      <c r="AU22" s="25">
        <v>147676</v>
      </c>
      <c r="AV22" s="25">
        <v>107588</v>
      </c>
      <c r="AW22" s="25">
        <v>106724</v>
      </c>
      <c r="AX22" s="25">
        <v>864</v>
      </c>
      <c r="AY22" s="28">
        <v>40088</v>
      </c>
      <c r="AZ22" s="29">
        <v>324401</v>
      </c>
      <c r="BA22" s="25">
        <v>324401</v>
      </c>
      <c r="BB22" s="25">
        <v>286810</v>
      </c>
      <c r="BC22" s="25">
        <v>37591</v>
      </c>
      <c r="BD22" s="26">
        <v>0</v>
      </c>
      <c r="BE22" s="25">
        <v>63462</v>
      </c>
      <c r="BF22" s="25">
        <v>63462</v>
      </c>
      <c r="BG22" s="25">
        <v>61371</v>
      </c>
      <c r="BH22" s="25">
        <v>2091</v>
      </c>
      <c r="BI22" s="28">
        <v>0</v>
      </c>
      <c r="BJ22" s="29">
        <v>371643</v>
      </c>
      <c r="BK22" s="25">
        <v>289583</v>
      </c>
      <c r="BL22" s="25">
        <v>274857</v>
      </c>
      <c r="BM22" s="25">
        <v>14726</v>
      </c>
      <c r="BN22" s="26">
        <v>82060</v>
      </c>
      <c r="BO22" s="25">
        <v>83647</v>
      </c>
      <c r="BP22" s="25">
        <v>83176</v>
      </c>
      <c r="BQ22" s="25">
        <v>82510</v>
      </c>
      <c r="BR22" s="25">
        <v>666</v>
      </c>
      <c r="BS22" s="28">
        <v>471</v>
      </c>
      <c r="BT22" s="29">
        <v>996376</v>
      </c>
      <c r="BU22" s="25">
        <v>384498</v>
      </c>
      <c r="BV22" s="25">
        <v>350495</v>
      </c>
      <c r="BW22" s="25">
        <v>34003</v>
      </c>
      <c r="BX22" s="26">
        <v>611878</v>
      </c>
      <c r="BY22" s="25">
        <v>197750</v>
      </c>
      <c r="BZ22" s="25">
        <v>177993</v>
      </c>
      <c r="CA22" s="25">
        <v>159314</v>
      </c>
      <c r="CB22" s="25">
        <v>18679</v>
      </c>
      <c r="CC22" s="28">
        <v>19757</v>
      </c>
      <c r="CD22" s="25">
        <v>389455</v>
      </c>
      <c r="CE22" s="25">
        <v>296480</v>
      </c>
      <c r="CF22" s="25">
        <v>259499</v>
      </c>
      <c r="CG22" s="25">
        <v>36981</v>
      </c>
      <c r="CH22" s="26">
        <v>92975</v>
      </c>
      <c r="CI22" s="25">
        <v>89512</v>
      </c>
      <c r="CJ22" s="25">
        <v>88492</v>
      </c>
      <c r="CK22" s="25">
        <v>87621</v>
      </c>
      <c r="CL22" s="25">
        <v>871</v>
      </c>
      <c r="CM22" s="28">
        <v>1020</v>
      </c>
      <c r="CN22" s="29">
        <v>796318</v>
      </c>
      <c r="CO22" s="25">
        <v>363119</v>
      </c>
      <c r="CP22" s="25">
        <v>333045</v>
      </c>
      <c r="CQ22" s="25">
        <v>30074</v>
      </c>
      <c r="CR22" s="26">
        <v>433199</v>
      </c>
      <c r="CS22" s="25">
        <v>93911</v>
      </c>
      <c r="CT22" s="25">
        <v>76568</v>
      </c>
      <c r="CU22" s="25">
        <v>73497</v>
      </c>
      <c r="CV22" s="25">
        <v>3071</v>
      </c>
      <c r="CW22" s="28">
        <v>17343</v>
      </c>
      <c r="CX22" s="29">
        <v>317073</v>
      </c>
      <c r="CY22" s="25">
        <v>281539</v>
      </c>
      <c r="CZ22" s="25">
        <v>256152</v>
      </c>
      <c r="DA22" s="25">
        <v>25387</v>
      </c>
      <c r="DB22" s="26">
        <v>35534</v>
      </c>
      <c r="DC22" s="25">
        <v>57852</v>
      </c>
      <c r="DD22" s="25">
        <v>57675</v>
      </c>
      <c r="DE22" s="25">
        <v>56961</v>
      </c>
      <c r="DF22" s="25">
        <v>714</v>
      </c>
      <c r="DG22" s="28">
        <v>177</v>
      </c>
      <c r="DH22" s="29">
        <v>295822</v>
      </c>
      <c r="DI22" s="25">
        <v>243744</v>
      </c>
      <c r="DJ22" s="25">
        <v>233957</v>
      </c>
      <c r="DK22" s="25">
        <v>9787</v>
      </c>
      <c r="DL22" s="26">
        <v>52078</v>
      </c>
      <c r="DM22" s="25">
        <v>82401</v>
      </c>
      <c r="DN22" s="25">
        <v>81906</v>
      </c>
      <c r="DO22" s="25">
        <v>79841</v>
      </c>
      <c r="DP22" s="25">
        <v>2065</v>
      </c>
      <c r="DQ22" s="28">
        <v>495</v>
      </c>
      <c r="DR22" s="25">
        <v>1107305</v>
      </c>
      <c r="DS22" s="25">
        <v>406819</v>
      </c>
      <c r="DT22" s="25">
        <v>400477</v>
      </c>
      <c r="DU22" s="25">
        <v>6342</v>
      </c>
      <c r="DV22" s="26">
        <v>700486</v>
      </c>
      <c r="DW22" s="25">
        <v>136958</v>
      </c>
      <c r="DX22" s="25">
        <v>127895</v>
      </c>
      <c r="DY22" s="25">
        <v>117048</v>
      </c>
      <c r="DZ22" s="25">
        <v>10847</v>
      </c>
      <c r="EA22" s="28">
        <v>9063</v>
      </c>
      <c r="EB22" s="29">
        <v>605482</v>
      </c>
      <c r="EC22" s="25">
        <v>317184</v>
      </c>
      <c r="ED22" s="25">
        <v>301392</v>
      </c>
      <c r="EE22" s="25">
        <v>15792</v>
      </c>
      <c r="EF22" s="26">
        <v>288298</v>
      </c>
      <c r="EG22" s="25">
        <v>114827</v>
      </c>
      <c r="EH22" s="25">
        <v>92247</v>
      </c>
      <c r="EI22" s="25">
        <v>90098</v>
      </c>
      <c r="EJ22" s="25">
        <v>2149</v>
      </c>
      <c r="EK22" s="28">
        <v>22580</v>
      </c>
      <c r="EL22" s="29">
        <v>790792</v>
      </c>
      <c r="EM22" s="25">
        <v>347013</v>
      </c>
      <c r="EN22" s="25">
        <v>335451</v>
      </c>
      <c r="EO22" s="25">
        <v>11562</v>
      </c>
      <c r="EP22" s="26">
        <v>443779</v>
      </c>
      <c r="EQ22" s="25">
        <v>135032</v>
      </c>
      <c r="ER22" s="25">
        <v>104631</v>
      </c>
      <c r="ES22" s="25">
        <v>90681</v>
      </c>
      <c r="ET22" s="25">
        <v>13950</v>
      </c>
      <c r="EU22" s="28">
        <v>30401</v>
      </c>
      <c r="EV22" s="29">
        <v>608275</v>
      </c>
      <c r="EW22" s="25">
        <v>297886</v>
      </c>
      <c r="EX22" s="25">
        <v>276194</v>
      </c>
      <c r="EY22" s="25">
        <v>21692</v>
      </c>
      <c r="EZ22" s="26">
        <v>310389</v>
      </c>
      <c r="FA22" s="25">
        <v>107630</v>
      </c>
      <c r="FB22" s="25">
        <v>96631</v>
      </c>
      <c r="FC22" s="25">
        <v>93620</v>
      </c>
      <c r="FD22" s="25">
        <v>3011</v>
      </c>
      <c r="FE22" s="28">
        <v>10999</v>
      </c>
      <c r="FF22" s="37" t="s">
        <v>30</v>
      </c>
    </row>
    <row r="23" spans="1:162" ht="12" customHeight="1">
      <c r="A23" s="36" t="s">
        <v>31</v>
      </c>
      <c r="B23" s="25">
        <v>444579</v>
      </c>
      <c r="C23" s="25">
        <v>321329</v>
      </c>
      <c r="D23" s="25">
        <v>302881</v>
      </c>
      <c r="E23" s="25">
        <v>18448</v>
      </c>
      <c r="F23" s="26">
        <v>123250</v>
      </c>
      <c r="G23" s="25">
        <v>86562</v>
      </c>
      <c r="H23" s="25">
        <v>82343</v>
      </c>
      <c r="I23" s="25">
        <v>80263</v>
      </c>
      <c r="J23" s="25">
        <v>2080</v>
      </c>
      <c r="K23" s="28">
        <v>4219</v>
      </c>
      <c r="L23" s="29">
        <v>386078</v>
      </c>
      <c r="M23" s="25">
        <v>314045</v>
      </c>
      <c r="N23" s="25">
        <v>295078</v>
      </c>
      <c r="O23" s="25">
        <v>18967</v>
      </c>
      <c r="P23" s="26">
        <v>72033</v>
      </c>
      <c r="Q23" s="25">
        <v>86735</v>
      </c>
      <c r="R23" s="25">
        <v>86735</v>
      </c>
      <c r="S23" s="25">
        <v>85682</v>
      </c>
      <c r="T23" s="25">
        <v>1053</v>
      </c>
      <c r="U23" s="28">
        <v>0</v>
      </c>
      <c r="V23" s="29">
        <v>498282</v>
      </c>
      <c r="W23" s="25">
        <v>322660</v>
      </c>
      <c r="X23" s="25">
        <v>297445</v>
      </c>
      <c r="Y23" s="25">
        <v>25215</v>
      </c>
      <c r="Z23" s="26">
        <v>175622</v>
      </c>
      <c r="AA23" s="25">
        <v>121557</v>
      </c>
      <c r="AB23" s="25">
        <v>108040</v>
      </c>
      <c r="AC23" s="25">
        <v>103577</v>
      </c>
      <c r="AD23" s="25">
        <v>4463</v>
      </c>
      <c r="AE23" s="28">
        <v>13517</v>
      </c>
      <c r="AF23" s="29">
        <v>492041</v>
      </c>
      <c r="AG23" s="25">
        <v>444386</v>
      </c>
      <c r="AH23" s="25">
        <v>411907</v>
      </c>
      <c r="AI23" s="25">
        <v>32479</v>
      </c>
      <c r="AJ23" s="26">
        <v>47655</v>
      </c>
      <c r="AK23" s="25">
        <v>91548</v>
      </c>
      <c r="AL23" s="25">
        <v>91548</v>
      </c>
      <c r="AM23" s="25">
        <v>90183</v>
      </c>
      <c r="AN23" s="25">
        <v>1365</v>
      </c>
      <c r="AO23" s="28">
        <v>0</v>
      </c>
      <c r="AP23" s="25">
        <v>618715</v>
      </c>
      <c r="AQ23" s="25">
        <v>359051</v>
      </c>
      <c r="AR23" s="25">
        <v>329887</v>
      </c>
      <c r="AS23" s="25">
        <v>29164</v>
      </c>
      <c r="AT23" s="26">
        <v>259664</v>
      </c>
      <c r="AU23" s="25">
        <v>118863</v>
      </c>
      <c r="AV23" s="25">
        <v>105416</v>
      </c>
      <c r="AW23" s="25">
        <v>104163</v>
      </c>
      <c r="AX23" s="25">
        <v>1253</v>
      </c>
      <c r="AY23" s="28">
        <v>13447</v>
      </c>
      <c r="AZ23" s="29">
        <v>678589</v>
      </c>
      <c r="BA23" s="25">
        <v>339125</v>
      </c>
      <c r="BB23" s="25">
        <v>294931</v>
      </c>
      <c r="BC23" s="25">
        <v>44194</v>
      </c>
      <c r="BD23" s="26">
        <v>339464</v>
      </c>
      <c r="BE23" s="25">
        <v>80703</v>
      </c>
      <c r="BF23" s="25">
        <v>79183</v>
      </c>
      <c r="BG23" s="25">
        <v>73593</v>
      </c>
      <c r="BH23" s="25">
        <v>5590</v>
      </c>
      <c r="BI23" s="28">
        <v>1520</v>
      </c>
      <c r="BJ23" s="29">
        <v>498643</v>
      </c>
      <c r="BK23" s="25">
        <v>284465</v>
      </c>
      <c r="BL23" s="25">
        <v>270822</v>
      </c>
      <c r="BM23" s="25">
        <v>13643</v>
      </c>
      <c r="BN23" s="26">
        <v>214178</v>
      </c>
      <c r="BO23" s="25">
        <v>83285</v>
      </c>
      <c r="BP23" s="25">
        <v>79969</v>
      </c>
      <c r="BQ23" s="25">
        <v>79292</v>
      </c>
      <c r="BR23" s="25">
        <v>677</v>
      </c>
      <c r="BS23" s="28">
        <v>3316</v>
      </c>
      <c r="BT23" s="29">
        <v>417209</v>
      </c>
      <c r="BU23" s="25">
        <v>378951</v>
      </c>
      <c r="BV23" s="25">
        <v>350425</v>
      </c>
      <c r="BW23" s="25">
        <v>28526</v>
      </c>
      <c r="BX23" s="26">
        <v>38258</v>
      </c>
      <c r="BY23" s="25">
        <v>627680</v>
      </c>
      <c r="BZ23" s="25">
        <v>234359</v>
      </c>
      <c r="CA23" s="25">
        <v>216551</v>
      </c>
      <c r="CB23" s="25">
        <v>17808</v>
      </c>
      <c r="CC23" s="28">
        <v>393321</v>
      </c>
      <c r="CD23" s="25">
        <v>405048</v>
      </c>
      <c r="CE23" s="25">
        <v>241323</v>
      </c>
      <c r="CF23" s="25">
        <v>225993</v>
      </c>
      <c r="CG23" s="25">
        <v>15330</v>
      </c>
      <c r="CH23" s="26">
        <v>163725</v>
      </c>
      <c r="CI23" s="25">
        <v>68201</v>
      </c>
      <c r="CJ23" s="25">
        <v>64334</v>
      </c>
      <c r="CK23" s="25">
        <v>63384</v>
      </c>
      <c r="CL23" s="25">
        <v>950</v>
      </c>
      <c r="CM23" s="28">
        <v>3867</v>
      </c>
      <c r="CN23" s="29">
        <v>438275</v>
      </c>
      <c r="CO23" s="25">
        <v>321054</v>
      </c>
      <c r="CP23" s="25">
        <v>309685</v>
      </c>
      <c r="CQ23" s="25">
        <v>11369</v>
      </c>
      <c r="CR23" s="26">
        <v>117221</v>
      </c>
      <c r="CS23" s="25">
        <v>95407</v>
      </c>
      <c r="CT23" s="25">
        <v>90832</v>
      </c>
      <c r="CU23" s="25">
        <v>89883</v>
      </c>
      <c r="CV23" s="25">
        <v>949</v>
      </c>
      <c r="CW23" s="28">
        <v>4575</v>
      </c>
      <c r="CX23" s="29">
        <v>326776</v>
      </c>
      <c r="CY23" s="25">
        <v>286473</v>
      </c>
      <c r="CZ23" s="25">
        <v>274635</v>
      </c>
      <c r="DA23" s="25">
        <v>11838</v>
      </c>
      <c r="DB23" s="26">
        <v>40303</v>
      </c>
      <c r="DC23" s="25">
        <v>59574</v>
      </c>
      <c r="DD23" s="25">
        <v>59146</v>
      </c>
      <c r="DE23" s="25">
        <v>58608</v>
      </c>
      <c r="DF23" s="25">
        <v>538</v>
      </c>
      <c r="DG23" s="28">
        <v>428</v>
      </c>
      <c r="DH23" s="29">
        <v>289590</v>
      </c>
      <c r="DI23" s="25">
        <v>248630</v>
      </c>
      <c r="DJ23" s="25">
        <v>236209</v>
      </c>
      <c r="DK23" s="25">
        <v>12421</v>
      </c>
      <c r="DL23" s="26">
        <v>40960</v>
      </c>
      <c r="DM23" s="25">
        <v>77652</v>
      </c>
      <c r="DN23" s="25">
        <v>77018</v>
      </c>
      <c r="DO23" s="25">
        <v>74037</v>
      </c>
      <c r="DP23" s="25">
        <v>2981</v>
      </c>
      <c r="DQ23" s="28">
        <v>634</v>
      </c>
      <c r="DR23" s="25">
        <v>415408</v>
      </c>
      <c r="DS23" s="25">
        <v>396231</v>
      </c>
      <c r="DT23" s="25">
        <v>390438</v>
      </c>
      <c r="DU23" s="25">
        <v>5793</v>
      </c>
      <c r="DV23" s="26">
        <v>19177</v>
      </c>
      <c r="DW23" s="25">
        <v>101027</v>
      </c>
      <c r="DX23" s="25">
        <v>101013</v>
      </c>
      <c r="DY23" s="25">
        <v>92719</v>
      </c>
      <c r="DZ23" s="25">
        <v>8294</v>
      </c>
      <c r="EA23" s="28">
        <v>14</v>
      </c>
      <c r="EB23" s="29">
        <v>390135</v>
      </c>
      <c r="EC23" s="25">
        <v>300058</v>
      </c>
      <c r="ED23" s="25">
        <v>285235</v>
      </c>
      <c r="EE23" s="25">
        <v>14823</v>
      </c>
      <c r="EF23" s="26">
        <v>90077</v>
      </c>
      <c r="EG23" s="25">
        <v>96719</v>
      </c>
      <c r="EH23" s="25">
        <v>90105</v>
      </c>
      <c r="EI23" s="25">
        <v>89024</v>
      </c>
      <c r="EJ23" s="25">
        <v>1081</v>
      </c>
      <c r="EK23" s="28">
        <v>6614</v>
      </c>
      <c r="EL23" s="29">
        <v>368476</v>
      </c>
      <c r="EM23" s="25">
        <v>358189</v>
      </c>
      <c r="EN23" s="25">
        <v>348774</v>
      </c>
      <c r="EO23" s="25">
        <v>9415</v>
      </c>
      <c r="EP23" s="26">
        <v>10287</v>
      </c>
      <c r="EQ23" s="25">
        <v>123836</v>
      </c>
      <c r="ER23" s="25">
        <v>122406</v>
      </c>
      <c r="ES23" s="25">
        <v>118788</v>
      </c>
      <c r="ET23" s="25">
        <v>3618</v>
      </c>
      <c r="EU23" s="28">
        <v>1430</v>
      </c>
      <c r="EV23" s="29">
        <v>304105</v>
      </c>
      <c r="EW23" s="25">
        <v>264864</v>
      </c>
      <c r="EX23" s="25">
        <v>253520</v>
      </c>
      <c r="EY23" s="25">
        <v>11344</v>
      </c>
      <c r="EZ23" s="26">
        <v>39241</v>
      </c>
      <c r="FA23" s="25">
        <v>84159</v>
      </c>
      <c r="FB23" s="25">
        <v>84029</v>
      </c>
      <c r="FC23" s="25">
        <v>81056</v>
      </c>
      <c r="FD23" s="25">
        <v>2973</v>
      </c>
      <c r="FE23" s="28">
        <v>130</v>
      </c>
      <c r="FF23" s="37" t="s">
        <v>31</v>
      </c>
    </row>
    <row r="24" spans="1:162" ht="12" customHeight="1">
      <c r="A24" s="36" t="s">
        <v>32</v>
      </c>
      <c r="B24" s="25">
        <v>331567</v>
      </c>
      <c r="C24" s="25">
        <v>318652</v>
      </c>
      <c r="D24" s="25">
        <v>300940</v>
      </c>
      <c r="E24" s="25">
        <v>17712</v>
      </c>
      <c r="F24" s="26">
        <v>12915</v>
      </c>
      <c r="G24" s="25">
        <v>83943</v>
      </c>
      <c r="H24" s="25">
        <v>82875</v>
      </c>
      <c r="I24" s="25">
        <v>80861</v>
      </c>
      <c r="J24" s="25">
        <v>2014</v>
      </c>
      <c r="K24" s="28">
        <v>1068</v>
      </c>
      <c r="L24" s="29">
        <v>346802</v>
      </c>
      <c r="M24" s="25">
        <v>300259</v>
      </c>
      <c r="N24" s="25">
        <v>281725</v>
      </c>
      <c r="O24" s="25">
        <v>18534</v>
      </c>
      <c r="P24" s="26">
        <v>46543</v>
      </c>
      <c r="Q24" s="25">
        <v>114418</v>
      </c>
      <c r="R24" s="25">
        <v>109916</v>
      </c>
      <c r="S24" s="25">
        <v>109230</v>
      </c>
      <c r="T24" s="25">
        <v>686</v>
      </c>
      <c r="U24" s="28">
        <v>4502</v>
      </c>
      <c r="V24" s="29">
        <v>339244</v>
      </c>
      <c r="W24" s="25">
        <v>322038</v>
      </c>
      <c r="X24" s="25">
        <v>296290</v>
      </c>
      <c r="Y24" s="25">
        <v>25748</v>
      </c>
      <c r="Z24" s="26">
        <v>17206</v>
      </c>
      <c r="AA24" s="25">
        <v>103193</v>
      </c>
      <c r="AB24" s="25">
        <v>102303</v>
      </c>
      <c r="AC24" s="25">
        <v>97811</v>
      </c>
      <c r="AD24" s="25">
        <v>4492</v>
      </c>
      <c r="AE24" s="28">
        <v>890</v>
      </c>
      <c r="AF24" s="29">
        <v>453135</v>
      </c>
      <c r="AG24" s="25">
        <v>443513</v>
      </c>
      <c r="AH24" s="25">
        <v>412942</v>
      </c>
      <c r="AI24" s="25">
        <v>30571</v>
      </c>
      <c r="AJ24" s="26">
        <v>9622</v>
      </c>
      <c r="AK24" s="25">
        <v>91787</v>
      </c>
      <c r="AL24" s="25">
        <v>91787</v>
      </c>
      <c r="AM24" s="25">
        <v>90483</v>
      </c>
      <c r="AN24" s="25">
        <v>1304</v>
      </c>
      <c r="AO24" s="28">
        <v>0</v>
      </c>
      <c r="AP24" s="25">
        <v>361918</v>
      </c>
      <c r="AQ24" s="25">
        <v>361638</v>
      </c>
      <c r="AR24" s="25">
        <v>326107</v>
      </c>
      <c r="AS24" s="25">
        <v>35531</v>
      </c>
      <c r="AT24" s="26">
        <v>280</v>
      </c>
      <c r="AU24" s="25">
        <v>109843</v>
      </c>
      <c r="AV24" s="25">
        <v>109333</v>
      </c>
      <c r="AW24" s="25">
        <v>107893</v>
      </c>
      <c r="AX24" s="25">
        <v>1440</v>
      </c>
      <c r="AY24" s="28">
        <v>510</v>
      </c>
      <c r="AZ24" s="29">
        <v>339561</v>
      </c>
      <c r="BA24" s="25">
        <v>331546</v>
      </c>
      <c r="BB24" s="25">
        <v>302590</v>
      </c>
      <c r="BC24" s="25">
        <v>28956</v>
      </c>
      <c r="BD24" s="26">
        <v>8015</v>
      </c>
      <c r="BE24" s="25">
        <v>81173</v>
      </c>
      <c r="BF24" s="25">
        <v>81173</v>
      </c>
      <c r="BG24" s="25">
        <v>77125</v>
      </c>
      <c r="BH24" s="25">
        <v>4048</v>
      </c>
      <c r="BI24" s="28">
        <v>0</v>
      </c>
      <c r="BJ24" s="29">
        <v>287680</v>
      </c>
      <c r="BK24" s="25">
        <v>277402</v>
      </c>
      <c r="BL24" s="25">
        <v>263891</v>
      </c>
      <c r="BM24" s="25">
        <v>13511</v>
      </c>
      <c r="BN24" s="26">
        <v>10278</v>
      </c>
      <c r="BO24" s="25">
        <v>84393</v>
      </c>
      <c r="BP24" s="25">
        <v>82396</v>
      </c>
      <c r="BQ24" s="25">
        <v>81727</v>
      </c>
      <c r="BR24" s="25">
        <v>669</v>
      </c>
      <c r="BS24" s="28">
        <v>1997</v>
      </c>
      <c r="BT24" s="29">
        <v>393220</v>
      </c>
      <c r="BU24" s="25">
        <v>371444</v>
      </c>
      <c r="BV24" s="25">
        <v>350170</v>
      </c>
      <c r="BW24" s="25">
        <v>21274</v>
      </c>
      <c r="BX24" s="26">
        <v>21776</v>
      </c>
      <c r="BY24" s="25">
        <v>187004</v>
      </c>
      <c r="BZ24" s="25">
        <v>178458</v>
      </c>
      <c r="CA24" s="25">
        <v>160893</v>
      </c>
      <c r="CB24" s="25">
        <v>17565</v>
      </c>
      <c r="CC24" s="28">
        <v>8546</v>
      </c>
      <c r="CD24" s="25">
        <v>259024</v>
      </c>
      <c r="CE24" s="25">
        <v>246843</v>
      </c>
      <c r="CF24" s="25">
        <v>234910</v>
      </c>
      <c r="CG24" s="25">
        <v>11933</v>
      </c>
      <c r="CH24" s="26">
        <v>12181</v>
      </c>
      <c r="CI24" s="25">
        <v>63620</v>
      </c>
      <c r="CJ24" s="25">
        <v>63318</v>
      </c>
      <c r="CK24" s="25">
        <v>61912</v>
      </c>
      <c r="CL24" s="25">
        <v>1406</v>
      </c>
      <c r="CM24" s="28">
        <v>302</v>
      </c>
      <c r="CN24" s="29">
        <v>331416</v>
      </c>
      <c r="CO24" s="25">
        <v>329212</v>
      </c>
      <c r="CP24" s="25">
        <v>318587</v>
      </c>
      <c r="CQ24" s="25">
        <v>10625</v>
      </c>
      <c r="CR24" s="26">
        <v>2204</v>
      </c>
      <c r="CS24" s="25">
        <v>87288</v>
      </c>
      <c r="CT24" s="25">
        <v>87288</v>
      </c>
      <c r="CU24" s="25">
        <v>86492</v>
      </c>
      <c r="CV24" s="25">
        <v>796</v>
      </c>
      <c r="CW24" s="28">
        <v>0</v>
      </c>
      <c r="CX24" s="29">
        <v>297455</v>
      </c>
      <c r="CY24" s="25">
        <v>295550</v>
      </c>
      <c r="CZ24" s="25">
        <v>277952</v>
      </c>
      <c r="DA24" s="25">
        <v>17598</v>
      </c>
      <c r="DB24" s="26">
        <v>1905</v>
      </c>
      <c r="DC24" s="25">
        <v>63438</v>
      </c>
      <c r="DD24" s="25">
        <v>63350</v>
      </c>
      <c r="DE24" s="25">
        <v>62811</v>
      </c>
      <c r="DF24" s="25">
        <v>539</v>
      </c>
      <c r="DG24" s="28">
        <v>88</v>
      </c>
      <c r="DH24" s="29">
        <v>255967</v>
      </c>
      <c r="DI24" s="25">
        <v>255967</v>
      </c>
      <c r="DJ24" s="25">
        <v>243400</v>
      </c>
      <c r="DK24" s="25">
        <v>12567</v>
      </c>
      <c r="DL24" s="26">
        <v>0</v>
      </c>
      <c r="DM24" s="25">
        <v>80278</v>
      </c>
      <c r="DN24" s="25">
        <v>80278</v>
      </c>
      <c r="DO24" s="25">
        <v>77574</v>
      </c>
      <c r="DP24" s="25">
        <v>2704</v>
      </c>
      <c r="DQ24" s="28">
        <v>0</v>
      </c>
      <c r="DR24" s="25">
        <v>398181</v>
      </c>
      <c r="DS24" s="25">
        <v>398122</v>
      </c>
      <c r="DT24" s="25">
        <v>392192</v>
      </c>
      <c r="DU24" s="25">
        <v>5930</v>
      </c>
      <c r="DV24" s="26">
        <v>59</v>
      </c>
      <c r="DW24" s="25">
        <v>95275</v>
      </c>
      <c r="DX24" s="25">
        <v>95275</v>
      </c>
      <c r="DY24" s="25">
        <v>86993</v>
      </c>
      <c r="DZ24" s="25">
        <v>8282</v>
      </c>
      <c r="EA24" s="28">
        <v>0</v>
      </c>
      <c r="EB24" s="29">
        <v>298577</v>
      </c>
      <c r="EC24" s="25">
        <v>291840</v>
      </c>
      <c r="ED24" s="25">
        <v>277307</v>
      </c>
      <c r="EE24" s="25">
        <v>14533</v>
      </c>
      <c r="EF24" s="26">
        <v>6737</v>
      </c>
      <c r="EG24" s="25">
        <v>88150</v>
      </c>
      <c r="EH24" s="25">
        <v>86322</v>
      </c>
      <c r="EI24" s="25">
        <v>85187</v>
      </c>
      <c r="EJ24" s="25">
        <v>1135</v>
      </c>
      <c r="EK24" s="28">
        <v>1828</v>
      </c>
      <c r="EL24" s="29">
        <v>352735</v>
      </c>
      <c r="EM24" s="25">
        <v>352730</v>
      </c>
      <c r="EN24" s="25">
        <v>343411</v>
      </c>
      <c r="EO24" s="25">
        <v>9319</v>
      </c>
      <c r="EP24" s="26">
        <v>5</v>
      </c>
      <c r="EQ24" s="25">
        <v>118810</v>
      </c>
      <c r="ER24" s="25">
        <v>118810</v>
      </c>
      <c r="ES24" s="25">
        <v>115112</v>
      </c>
      <c r="ET24" s="25">
        <v>3698</v>
      </c>
      <c r="EU24" s="28">
        <v>0</v>
      </c>
      <c r="EV24" s="29">
        <v>299577</v>
      </c>
      <c r="EW24" s="25">
        <v>271876</v>
      </c>
      <c r="EX24" s="25">
        <v>258163</v>
      </c>
      <c r="EY24" s="25">
        <v>13713</v>
      </c>
      <c r="EZ24" s="26">
        <v>27701</v>
      </c>
      <c r="FA24" s="25">
        <v>89370</v>
      </c>
      <c r="FB24" s="25">
        <v>89370</v>
      </c>
      <c r="FC24" s="25">
        <v>86184</v>
      </c>
      <c r="FD24" s="25">
        <v>3186</v>
      </c>
      <c r="FE24" s="28">
        <v>0</v>
      </c>
      <c r="FF24" s="37" t="s">
        <v>32</v>
      </c>
    </row>
    <row r="25" spans="1:162" ht="12" customHeight="1">
      <c r="A25" s="36" t="s">
        <v>33</v>
      </c>
      <c r="B25" s="25">
        <v>323649</v>
      </c>
      <c r="C25" s="25">
        <v>319410</v>
      </c>
      <c r="D25" s="25">
        <v>301618</v>
      </c>
      <c r="E25" s="25">
        <v>17792</v>
      </c>
      <c r="F25" s="26">
        <v>4239</v>
      </c>
      <c r="G25" s="25">
        <v>87214</v>
      </c>
      <c r="H25" s="25">
        <v>86776</v>
      </c>
      <c r="I25" s="25">
        <v>84787</v>
      </c>
      <c r="J25" s="25">
        <v>1989</v>
      </c>
      <c r="K25" s="28">
        <v>438</v>
      </c>
      <c r="L25" s="29">
        <v>299071</v>
      </c>
      <c r="M25" s="25">
        <v>297932</v>
      </c>
      <c r="N25" s="25">
        <v>279965</v>
      </c>
      <c r="O25" s="25">
        <v>17967</v>
      </c>
      <c r="P25" s="26">
        <v>1139</v>
      </c>
      <c r="Q25" s="25">
        <v>108822</v>
      </c>
      <c r="R25" s="25">
        <v>108822</v>
      </c>
      <c r="S25" s="25">
        <v>107990</v>
      </c>
      <c r="T25" s="25">
        <v>832</v>
      </c>
      <c r="U25" s="28">
        <v>0</v>
      </c>
      <c r="V25" s="29">
        <v>339868</v>
      </c>
      <c r="W25" s="25">
        <v>328082</v>
      </c>
      <c r="X25" s="25">
        <v>301984</v>
      </c>
      <c r="Y25" s="25">
        <v>26098</v>
      </c>
      <c r="Z25" s="26">
        <v>11786</v>
      </c>
      <c r="AA25" s="25">
        <v>107419</v>
      </c>
      <c r="AB25" s="25">
        <v>104688</v>
      </c>
      <c r="AC25" s="25">
        <v>100413</v>
      </c>
      <c r="AD25" s="25">
        <v>4275</v>
      </c>
      <c r="AE25" s="28">
        <v>2731</v>
      </c>
      <c r="AF25" s="29">
        <v>441574</v>
      </c>
      <c r="AG25" s="25">
        <v>435256</v>
      </c>
      <c r="AH25" s="25">
        <v>410936</v>
      </c>
      <c r="AI25" s="25">
        <v>24320</v>
      </c>
      <c r="AJ25" s="26">
        <v>6318</v>
      </c>
      <c r="AK25" s="25">
        <v>92335</v>
      </c>
      <c r="AL25" s="25">
        <v>92335</v>
      </c>
      <c r="AM25" s="25">
        <v>91163</v>
      </c>
      <c r="AN25" s="25">
        <v>1172</v>
      </c>
      <c r="AO25" s="28">
        <v>0</v>
      </c>
      <c r="AP25" s="25">
        <v>422155</v>
      </c>
      <c r="AQ25" s="25">
        <v>386926</v>
      </c>
      <c r="AR25" s="25">
        <v>356104</v>
      </c>
      <c r="AS25" s="25">
        <v>30822</v>
      </c>
      <c r="AT25" s="26">
        <v>35229</v>
      </c>
      <c r="AU25" s="25">
        <v>114249</v>
      </c>
      <c r="AV25" s="25">
        <v>114249</v>
      </c>
      <c r="AW25" s="25">
        <v>112275</v>
      </c>
      <c r="AX25" s="25">
        <v>1974</v>
      </c>
      <c r="AY25" s="28">
        <v>0</v>
      </c>
      <c r="AZ25" s="29">
        <v>335078</v>
      </c>
      <c r="BA25" s="25">
        <v>335078</v>
      </c>
      <c r="BB25" s="25">
        <v>291740</v>
      </c>
      <c r="BC25" s="25">
        <v>43338</v>
      </c>
      <c r="BD25" s="26">
        <v>0</v>
      </c>
      <c r="BE25" s="25">
        <v>81865</v>
      </c>
      <c r="BF25" s="25">
        <v>81865</v>
      </c>
      <c r="BG25" s="25">
        <v>77977</v>
      </c>
      <c r="BH25" s="25">
        <v>3888</v>
      </c>
      <c r="BI25" s="28">
        <v>0</v>
      </c>
      <c r="BJ25" s="29">
        <v>280532</v>
      </c>
      <c r="BK25" s="25">
        <v>279676</v>
      </c>
      <c r="BL25" s="25">
        <v>266551</v>
      </c>
      <c r="BM25" s="25">
        <v>13125</v>
      </c>
      <c r="BN25" s="26">
        <v>856</v>
      </c>
      <c r="BO25" s="25">
        <v>82447</v>
      </c>
      <c r="BP25" s="25">
        <v>82407</v>
      </c>
      <c r="BQ25" s="25">
        <v>81610</v>
      </c>
      <c r="BR25" s="25">
        <v>797</v>
      </c>
      <c r="BS25" s="28">
        <v>40</v>
      </c>
      <c r="BT25" s="29">
        <v>389945</v>
      </c>
      <c r="BU25" s="25">
        <v>388342</v>
      </c>
      <c r="BV25" s="25">
        <v>362231</v>
      </c>
      <c r="BW25" s="25">
        <v>26111</v>
      </c>
      <c r="BX25" s="26">
        <v>1603</v>
      </c>
      <c r="BY25" s="25">
        <v>219132</v>
      </c>
      <c r="BZ25" s="25">
        <v>203229</v>
      </c>
      <c r="CA25" s="25">
        <v>188826</v>
      </c>
      <c r="CB25" s="25">
        <v>14403</v>
      </c>
      <c r="CC25" s="28">
        <v>15903</v>
      </c>
      <c r="CD25" s="25">
        <v>250118</v>
      </c>
      <c r="CE25" s="25">
        <v>249756</v>
      </c>
      <c r="CF25" s="25">
        <v>238897</v>
      </c>
      <c r="CG25" s="25">
        <v>10859</v>
      </c>
      <c r="CH25" s="26">
        <v>362</v>
      </c>
      <c r="CI25" s="25">
        <v>60663</v>
      </c>
      <c r="CJ25" s="25">
        <v>60602</v>
      </c>
      <c r="CK25" s="25">
        <v>59705</v>
      </c>
      <c r="CL25" s="25">
        <v>897</v>
      </c>
      <c r="CM25" s="28">
        <v>61</v>
      </c>
      <c r="CN25" s="29">
        <v>323768</v>
      </c>
      <c r="CO25" s="25">
        <v>316108</v>
      </c>
      <c r="CP25" s="25">
        <v>306877</v>
      </c>
      <c r="CQ25" s="25">
        <v>9231</v>
      </c>
      <c r="CR25" s="26">
        <v>7660</v>
      </c>
      <c r="CS25" s="25">
        <v>94171</v>
      </c>
      <c r="CT25" s="25">
        <v>94171</v>
      </c>
      <c r="CU25" s="25">
        <v>93229</v>
      </c>
      <c r="CV25" s="25">
        <v>942</v>
      </c>
      <c r="CW25" s="28">
        <v>0</v>
      </c>
      <c r="CX25" s="29">
        <v>283816</v>
      </c>
      <c r="CY25" s="25">
        <v>283816</v>
      </c>
      <c r="CZ25" s="25">
        <v>270625</v>
      </c>
      <c r="DA25" s="25">
        <v>13191</v>
      </c>
      <c r="DB25" s="26">
        <v>0</v>
      </c>
      <c r="DC25" s="25">
        <v>57705</v>
      </c>
      <c r="DD25" s="25">
        <v>57643</v>
      </c>
      <c r="DE25" s="25">
        <v>57190</v>
      </c>
      <c r="DF25" s="25">
        <v>453</v>
      </c>
      <c r="DG25" s="28">
        <v>62</v>
      </c>
      <c r="DH25" s="29">
        <v>259297</v>
      </c>
      <c r="DI25" s="25">
        <v>258137</v>
      </c>
      <c r="DJ25" s="25">
        <v>247649</v>
      </c>
      <c r="DK25" s="25">
        <v>10488</v>
      </c>
      <c r="DL25" s="26">
        <v>1160</v>
      </c>
      <c r="DM25" s="25">
        <v>85215</v>
      </c>
      <c r="DN25" s="25">
        <v>85215</v>
      </c>
      <c r="DO25" s="25">
        <v>83112</v>
      </c>
      <c r="DP25" s="25">
        <v>2103</v>
      </c>
      <c r="DQ25" s="28">
        <v>0</v>
      </c>
      <c r="DR25" s="25">
        <v>396528</v>
      </c>
      <c r="DS25" s="25">
        <v>395351</v>
      </c>
      <c r="DT25" s="25">
        <v>390376</v>
      </c>
      <c r="DU25" s="25">
        <v>4975</v>
      </c>
      <c r="DV25" s="26">
        <v>1177</v>
      </c>
      <c r="DW25" s="25">
        <v>115729</v>
      </c>
      <c r="DX25" s="25">
        <v>115729</v>
      </c>
      <c r="DY25" s="25">
        <v>107914</v>
      </c>
      <c r="DZ25" s="25">
        <v>7815</v>
      </c>
      <c r="EA25" s="28">
        <v>0</v>
      </c>
      <c r="EB25" s="29">
        <v>289583</v>
      </c>
      <c r="EC25" s="25">
        <v>289409</v>
      </c>
      <c r="ED25" s="25">
        <v>276695</v>
      </c>
      <c r="EE25" s="25">
        <v>12714</v>
      </c>
      <c r="EF25" s="26">
        <v>174</v>
      </c>
      <c r="EG25" s="25">
        <v>108660</v>
      </c>
      <c r="EH25" s="25">
        <v>107838</v>
      </c>
      <c r="EI25" s="25">
        <v>106682</v>
      </c>
      <c r="EJ25" s="25">
        <v>1156</v>
      </c>
      <c r="EK25" s="28">
        <v>822</v>
      </c>
      <c r="EL25" s="29">
        <v>353226</v>
      </c>
      <c r="EM25" s="25">
        <v>353226</v>
      </c>
      <c r="EN25" s="25">
        <v>344552</v>
      </c>
      <c r="EO25" s="25">
        <v>8674</v>
      </c>
      <c r="EP25" s="26">
        <v>0</v>
      </c>
      <c r="EQ25" s="25">
        <v>116796</v>
      </c>
      <c r="ER25" s="25">
        <v>116796</v>
      </c>
      <c r="ES25" s="25">
        <v>113575</v>
      </c>
      <c r="ET25" s="25">
        <v>3221</v>
      </c>
      <c r="EU25" s="28">
        <v>0</v>
      </c>
      <c r="EV25" s="29">
        <v>267215</v>
      </c>
      <c r="EW25" s="25">
        <v>263354</v>
      </c>
      <c r="EX25" s="25">
        <v>250414</v>
      </c>
      <c r="EY25" s="25">
        <v>12940</v>
      </c>
      <c r="EZ25" s="26">
        <v>3861</v>
      </c>
      <c r="FA25" s="25">
        <v>84739</v>
      </c>
      <c r="FB25" s="25">
        <v>84739</v>
      </c>
      <c r="FC25" s="25">
        <v>81003</v>
      </c>
      <c r="FD25" s="25">
        <v>3736</v>
      </c>
      <c r="FE25" s="28">
        <v>0</v>
      </c>
      <c r="FF25" s="37" t="s">
        <v>33</v>
      </c>
    </row>
    <row r="26" spans="1:162" ht="12" customHeight="1">
      <c r="A26" s="36" t="s">
        <v>34</v>
      </c>
      <c r="B26" s="25">
        <v>325282</v>
      </c>
      <c r="C26" s="25">
        <v>322551</v>
      </c>
      <c r="D26" s="25">
        <v>303341</v>
      </c>
      <c r="E26" s="25">
        <v>19210</v>
      </c>
      <c r="F26" s="26">
        <v>2731</v>
      </c>
      <c r="G26" s="25">
        <v>82531</v>
      </c>
      <c r="H26" s="25">
        <v>82337</v>
      </c>
      <c r="I26" s="25">
        <v>80251</v>
      </c>
      <c r="J26" s="25">
        <v>2086</v>
      </c>
      <c r="K26" s="28">
        <v>194</v>
      </c>
      <c r="L26" s="29">
        <v>329423</v>
      </c>
      <c r="M26" s="25">
        <v>318247</v>
      </c>
      <c r="N26" s="25">
        <v>300917</v>
      </c>
      <c r="O26" s="25">
        <v>17330</v>
      </c>
      <c r="P26" s="26">
        <v>11176</v>
      </c>
      <c r="Q26" s="25">
        <v>109495</v>
      </c>
      <c r="R26" s="25">
        <v>109495</v>
      </c>
      <c r="S26" s="25">
        <v>107620</v>
      </c>
      <c r="T26" s="25">
        <v>1875</v>
      </c>
      <c r="U26" s="28">
        <v>0</v>
      </c>
      <c r="V26" s="29">
        <v>320865</v>
      </c>
      <c r="W26" s="25">
        <v>317448</v>
      </c>
      <c r="X26" s="25">
        <v>289275</v>
      </c>
      <c r="Y26" s="25">
        <v>28173</v>
      </c>
      <c r="Z26" s="26">
        <v>3417</v>
      </c>
      <c r="AA26" s="25">
        <v>104646</v>
      </c>
      <c r="AB26" s="25">
        <v>104493</v>
      </c>
      <c r="AC26" s="25">
        <v>99729</v>
      </c>
      <c r="AD26" s="25">
        <v>4764</v>
      </c>
      <c r="AE26" s="28">
        <v>153</v>
      </c>
      <c r="AF26" s="29">
        <v>495165</v>
      </c>
      <c r="AG26" s="25">
        <v>492233</v>
      </c>
      <c r="AH26" s="25">
        <v>449970</v>
      </c>
      <c r="AI26" s="25">
        <v>42263</v>
      </c>
      <c r="AJ26" s="26">
        <v>2932</v>
      </c>
      <c r="AK26" s="25">
        <v>92564</v>
      </c>
      <c r="AL26" s="25">
        <v>92564</v>
      </c>
      <c r="AM26" s="25">
        <v>91524</v>
      </c>
      <c r="AN26" s="25">
        <v>1040</v>
      </c>
      <c r="AO26" s="28">
        <v>0</v>
      </c>
      <c r="AP26" s="25">
        <v>380711</v>
      </c>
      <c r="AQ26" s="25">
        <v>358976</v>
      </c>
      <c r="AR26" s="25">
        <v>326290</v>
      </c>
      <c r="AS26" s="25">
        <v>32686</v>
      </c>
      <c r="AT26" s="26">
        <v>21735</v>
      </c>
      <c r="AU26" s="25">
        <v>115536</v>
      </c>
      <c r="AV26" s="25">
        <v>114465</v>
      </c>
      <c r="AW26" s="25">
        <v>111169</v>
      </c>
      <c r="AX26" s="25">
        <v>3296</v>
      </c>
      <c r="AY26" s="28">
        <v>1071</v>
      </c>
      <c r="AZ26" s="29">
        <v>333319</v>
      </c>
      <c r="BA26" s="25">
        <v>333319</v>
      </c>
      <c r="BB26" s="25">
        <v>289661</v>
      </c>
      <c r="BC26" s="25">
        <v>43658</v>
      </c>
      <c r="BD26" s="26">
        <v>0</v>
      </c>
      <c r="BE26" s="25">
        <v>76980</v>
      </c>
      <c r="BF26" s="25">
        <v>76980</v>
      </c>
      <c r="BG26" s="25">
        <v>73113</v>
      </c>
      <c r="BH26" s="25">
        <v>3867</v>
      </c>
      <c r="BI26" s="28">
        <v>0</v>
      </c>
      <c r="BJ26" s="29">
        <v>281330</v>
      </c>
      <c r="BK26" s="25">
        <v>280429</v>
      </c>
      <c r="BL26" s="25">
        <v>266260</v>
      </c>
      <c r="BM26" s="25">
        <v>14169</v>
      </c>
      <c r="BN26" s="26">
        <v>901</v>
      </c>
      <c r="BO26" s="25">
        <v>80734</v>
      </c>
      <c r="BP26" s="25">
        <v>80725</v>
      </c>
      <c r="BQ26" s="25">
        <v>79806</v>
      </c>
      <c r="BR26" s="25">
        <v>919</v>
      </c>
      <c r="BS26" s="28">
        <v>9</v>
      </c>
      <c r="BT26" s="29">
        <v>378628</v>
      </c>
      <c r="BU26" s="25">
        <v>378166</v>
      </c>
      <c r="BV26" s="25">
        <v>352131</v>
      </c>
      <c r="BW26" s="25">
        <v>26035</v>
      </c>
      <c r="BX26" s="26">
        <v>462</v>
      </c>
      <c r="BY26" s="25">
        <v>202555</v>
      </c>
      <c r="BZ26" s="25">
        <v>191069</v>
      </c>
      <c r="CA26" s="25">
        <v>170006</v>
      </c>
      <c r="CB26" s="25">
        <v>21063</v>
      </c>
      <c r="CC26" s="28">
        <v>11486</v>
      </c>
      <c r="CD26" s="25">
        <v>249339</v>
      </c>
      <c r="CE26" s="25">
        <v>244053</v>
      </c>
      <c r="CF26" s="25">
        <v>230303</v>
      </c>
      <c r="CG26" s="25">
        <v>13750</v>
      </c>
      <c r="CH26" s="26">
        <v>5286</v>
      </c>
      <c r="CI26" s="25">
        <v>59837</v>
      </c>
      <c r="CJ26" s="25">
        <v>59112</v>
      </c>
      <c r="CK26" s="25">
        <v>58300</v>
      </c>
      <c r="CL26" s="25">
        <v>812</v>
      </c>
      <c r="CM26" s="28">
        <v>725</v>
      </c>
      <c r="CN26" s="29">
        <v>336224</v>
      </c>
      <c r="CO26" s="25">
        <v>331051</v>
      </c>
      <c r="CP26" s="25">
        <v>309119</v>
      </c>
      <c r="CQ26" s="25">
        <v>21932</v>
      </c>
      <c r="CR26" s="26">
        <v>5173</v>
      </c>
      <c r="CS26" s="25">
        <v>77873</v>
      </c>
      <c r="CT26" s="25">
        <v>77505</v>
      </c>
      <c r="CU26" s="25">
        <v>76628</v>
      </c>
      <c r="CV26" s="25">
        <v>877</v>
      </c>
      <c r="CW26" s="28">
        <v>368</v>
      </c>
      <c r="CX26" s="29">
        <v>282877</v>
      </c>
      <c r="CY26" s="25">
        <v>282877</v>
      </c>
      <c r="CZ26" s="25">
        <v>266392</v>
      </c>
      <c r="DA26" s="25">
        <v>16485</v>
      </c>
      <c r="DB26" s="26">
        <v>0</v>
      </c>
      <c r="DC26" s="25">
        <v>59957</v>
      </c>
      <c r="DD26" s="25">
        <v>59894</v>
      </c>
      <c r="DE26" s="25">
        <v>59414</v>
      </c>
      <c r="DF26" s="25">
        <v>480</v>
      </c>
      <c r="DG26" s="28">
        <v>63</v>
      </c>
      <c r="DH26" s="29">
        <v>236583</v>
      </c>
      <c r="DI26" s="25">
        <v>236583</v>
      </c>
      <c r="DJ26" s="25">
        <v>224901</v>
      </c>
      <c r="DK26" s="25">
        <v>11682</v>
      </c>
      <c r="DL26" s="26">
        <v>0</v>
      </c>
      <c r="DM26" s="25">
        <v>73505</v>
      </c>
      <c r="DN26" s="25">
        <v>73505</v>
      </c>
      <c r="DO26" s="25">
        <v>71094</v>
      </c>
      <c r="DP26" s="25">
        <v>2411</v>
      </c>
      <c r="DQ26" s="28">
        <v>0</v>
      </c>
      <c r="DR26" s="25">
        <v>418837</v>
      </c>
      <c r="DS26" s="25">
        <v>414684</v>
      </c>
      <c r="DT26" s="25">
        <v>409062</v>
      </c>
      <c r="DU26" s="25">
        <v>5622</v>
      </c>
      <c r="DV26" s="26">
        <v>4153</v>
      </c>
      <c r="DW26" s="25">
        <v>124540</v>
      </c>
      <c r="DX26" s="25">
        <v>124369</v>
      </c>
      <c r="DY26" s="25">
        <v>115866</v>
      </c>
      <c r="DZ26" s="25">
        <v>8503</v>
      </c>
      <c r="EA26" s="28">
        <v>171</v>
      </c>
      <c r="EB26" s="29">
        <v>299560</v>
      </c>
      <c r="EC26" s="25">
        <v>299278</v>
      </c>
      <c r="ED26" s="25">
        <v>286703</v>
      </c>
      <c r="EE26" s="25">
        <v>12575</v>
      </c>
      <c r="EF26" s="26">
        <v>282</v>
      </c>
      <c r="EG26" s="25">
        <v>84848</v>
      </c>
      <c r="EH26" s="25">
        <v>84100</v>
      </c>
      <c r="EI26" s="25">
        <v>83228</v>
      </c>
      <c r="EJ26" s="25">
        <v>872</v>
      </c>
      <c r="EK26" s="28">
        <v>748</v>
      </c>
      <c r="EL26" s="29">
        <v>367393</v>
      </c>
      <c r="EM26" s="25">
        <v>357192</v>
      </c>
      <c r="EN26" s="25">
        <v>345662</v>
      </c>
      <c r="EO26" s="25">
        <v>11530</v>
      </c>
      <c r="EP26" s="26">
        <v>10201</v>
      </c>
      <c r="EQ26" s="25">
        <v>131278</v>
      </c>
      <c r="ER26" s="25">
        <v>121157</v>
      </c>
      <c r="ES26" s="25">
        <v>117554</v>
      </c>
      <c r="ET26" s="25">
        <v>3603</v>
      </c>
      <c r="EU26" s="28">
        <v>10121</v>
      </c>
      <c r="EV26" s="29">
        <v>273381</v>
      </c>
      <c r="EW26" s="25">
        <v>271319</v>
      </c>
      <c r="EX26" s="25">
        <v>257426</v>
      </c>
      <c r="EY26" s="25">
        <v>13893</v>
      </c>
      <c r="EZ26" s="26">
        <v>2062</v>
      </c>
      <c r="FA26" s="25">
        <v>80757</v>
      </c>
      <c r="FB26" s="25">
        <v>80757</v>
      </c>
      <c r="FC26" s="25">
        <v>77062</v>
      </c>
      <c r="FD26" s="25">
        <v>3695</v>
      </c>
      <c r="FE26" s="28">
        <v>0</v>
      </c>
      <c r="FF26" s="37" t="s">
        <v>34</v>
      </c>
    </row>
    <row r="27" spans="1:162" ht="12" customHeight="1">
      <c r="A27" s="36" t="s">
        <v>35</v>
      </c>
      <c r="B27" s="25">
        <v>326011</v>
      </c>
      <c r="C27" s="25">
        <v>321729</v>
      </c>
      <c r="D27" s="25">
        <v>302038</v>
      </c>
      <c r="E27" s="25">
        <v>19691</v>
      </c>
      <c r="F27" s="26">
        <v>4282</v>
      </c>
      <c r="G27" s="25">
        <v>83593</v>
      </c>
      <c r="H27" s="25">
        <v>83330</v>
      </c>
      <c r="I27" s="25">
        <v>81139</v>
      </c>
      <c r="J27" s="25">
        <v>2191</v>
      </c>
      <c r="K27" s="28">
        <v>263</v>
      </c>
      <c r="L27" s="29">
        <v>330201</v>
      </c>
      <c r="M27" s="25">
        <v>315941</v>
      </c>
      <c r="N27" s="25">
        <v>296700</v>
      </c>
      <c r="O27" s="25">
        <v>19241</v>
      </c>
      <c r="P27" s="26">
        <v>14260</v>
      </c>
      <c r="Q27" s="25">
        <v>111246</v>
      </c>
      <c r="R27" s="25">
        <v>111246</v>
      </c>
      <c r="S27" s="25">
        <v>108475</v>
      </c>
      <c r="T27" s="25">
        <v>2771</v>
      </c>
      <c r="U27" s="28">
        <v>0</v>
      </c>
      <c r="V27" s="29">
        <v>334540</v>
      </c>
      <c r="W27" s="25">
        <v>326692</v>
      </c>
      <c r="X27" s="25">
        <v>298077</v>
      </c>
      <c r="Y27" s="25">
        <v>28615</v>
      </c>
      <c r="Z27" s="26">
        <v>7848</v>
      </c>
      <c r="AA27" s="25">
        <v>110108</v>
      </c>
      <c r="AB27" s="25">
        <v>109881</v>
      </c>
      <c r="AC27" s="25">
        <v>105532</v>
      </c>
      <c r="AD27" s="25">
        <v>4349</v>
      </c>
      <c r="AE27" s="28">
        <v>227</v>
      </c>
      <c r="AF27" s="29">
        <v>444158</v>
      </c>
      <c r="AG27" s="25">
        <v>441247</v>
      </c>
      <c r="AH27" s="25">
        <v>408466</v>
      </c>
      <c r="AI27" s="25">
        <v>32781</v>
      </c>
      <c r="AJ27" s="26">
        <v>2911</v>
      </c>
      <c r="AK27" s="25">
        <v>92663</v>
      </c>
      <c r="AL27" s="25">
        <v>92663</v>
      </c>
      <c r="AM27" s="25">
        <v>91534</v>
      </c>
      <c r="AN27" s="25">
        <v>1129</v>
      </c>
      <c r="AO27" s="28">
        <v>0</v>
      </c>
      <c r="AP27" s="25">
        <v>362926</v>
      </c>
      <c r="AQ27" s="25">
        <v>362362</v>
      </c>
      <c r="AR27" s="25">
        <v>330815</v>
      </c>
      <c r="AS27" s="25">
        <v>31547</v>
      </c>
      <c r="AT27" s="26">
        <v>564</v>
      </c>
      <c r="AU27" s="25">
        <v>113546</v>
      </c>
      <c r="AV27" s="25">
        <v>113492</v>
      </c>
      <c r="AW27" s="25">
        <v>110370</v>
      </c>
      <c r="AX27" s="25">
        <v>3122</v>
      </c>
      <c r="AY27" s="28">
        <v>54</v>
      </c>
      <c r="AZ27" s="29">
        <v>321444</v>
      </c>
      <c r="BA27" s="25">
        <v>321444</v>
      </c>
      <c r="BB27" s="25">
        <v>277274</v>
      </c>
      <c r="BC27" s="25">
        <v>44170</v>
      </c>
      <c r="BD27" s="26">
        <v>0</v>
      </c>
      <c r="BE27" s="25">
        <v>77276</v>
      </c>
      <c r="BF27" s="25">
        <v>77276</v>
      </c>
      <c r="BG27" s="25">
        <v>72233</v>
      </c>
      <c r="BH27" s="25">
        <v>5043</v>
      </c>
      <c r="BI27" s="28">
        <v>0</v>
      </c>
      <c r="BJ27" s="29">
        <v>282307</v>
      </c>
      <c r="BK27" s="25">
        <v>278363</v>
      </c>
      <c r="BL27" s="25">
        <v>263908</v>
      </c>
      <c r="BM27" s="25">
        <v>14455</v>
      </c>
      <c r="BN27" s="26">
        <v>3944</v>
      </c>
      <c r="BO27" s="25">
        <v>82861</v>
      </c>
      <c r="BP27" s="25">
        <v>82827</v>
      </c>
      <c r="BQ27" s="25">
        <v>81700</v>
      </c>
      <c r="BR27" s="25">
        <v>1127</v>
      </c>
      <c r="BS27" s="28">
        <v>34</v>
      </c>
      <c r="BT27" s="29">
        <v>378336</v>
      </c>
      <c r="BU27" s="25">
        <v>377480</v>
      </c>
      <c r="BV27" s="25">
        <v>347296</v>
      </c>
      <c r="BW27" s="25">
        <v>30184</v>
      </c>
      <c r="BX27" s="26">
        <v>856</v>
      </c>
      <c r="BY27" s="25">
        <v>185907</v>
      </c>
      <c r="BZ27" s="25">
        <v>184867</v>
      </c>
      <c r="CA27" s="25">
        <v>170880</v>
      </c>
      <c r="CB27" s="25">
        <v>13987</v>
      </c>
      <c r="CC27" s="28">
        <v>1040</v>
      </c>
      <c r="CD27" s="25">
        <v>246777</v>
      </c>
      <c r="CE27" s="25">
        <v>246748</v>
      </c>
      <c r="CF27" s="25">
        <v>235783</v>
      </c>
      <c r="CG27" s="25">
        <v>10965</v>
      </c>
      <c r="CH27" s="26">
        <v>29</v>
      </c>
      <c r="CI27" s="25">
        <v>62696</v>
      </c>
      <c r="CJ27" s="25">
        <v>62607</v>
      </c>
      <c r="CK27" s="25">
        <v>61626</v>
      </c>
      <c r="CL27" s="25">
        <v>981</v>
      </c>
      <c r="CM27" s="28">
        <v>89</v>
      </c>
      <c r="CN27" s="29">
        <v>320945</v>
      </c>
      <c r="CO27" s="25">
        <v>319563</v>
      </c>
      <c r="CP27" s="25">
        <v>304576</v>
      </c>
      <c r="CQ27" s="25">
        <v>14987</v>
      </c>
      <c r="CR27" s="26">
        <v>1382</v>
      </c>
      <c r="CS27" s="25">
        <v>92213</v>
      </c>
      <c r="CT27" s="25">
        <v>88057</v>
      </c>
      <c r="CU27" s="25">
        <v>87321</v>
      </c>
      <c r="CV27" s="25">
        <v>736</v>
      </c>
      <c r="CW27" s="28">
        <v>4156</v>
      </c>
      <c r="CX27" s="29">
        <v>288527</v>
      </c>
      <c r="CY27" s="25">
        <v>287096</v>
      </c>
      <c r="CZ27" s="25">
        <v>272901</v>
      </c>
      <c r="DA27" s="25">
        <v>14195</v>
      </c>
      <c r="DB27" s="26">
        <v>1431</v>
      </c>
      <c r="DC27" s="25">
        <v>59356</v>
      </c>
      <c r="DD27" s="25">
        <v>59356</v>
      </c>
      <c r="DE27" s="25">
        <v>58864</v>
      </c>
      <c r="DF27" s="25">
        <v>492</v>
      </c>
      <c r="DG27" s="28">
        <v>0</v>
      </c>
      <c r="DH27" s="29">
        <v>286413</v>
      </c>
      <c r="DI27" s="25">
        <v>249375</v>
      </c>
      <c r="DJ27" s="25">
        <v>236980</v>
      </c>
      <c r="DK27" s="25">
        <v>12395</v>
      </c>
      <c r="DL27" s="26">
        <v>37038</v>
      </c>
      <c r="DM27" s="25">
        <v>73077</v>
      </c>
      <c r="DN27" s="25">
        <v>72566</v>
      </c>
      <c r="DO27" s="25">
        <v>70163</v>
      </c>
      <c r="DP27" s="25">
        <v>2403</v>
      </c>
      <c r="DQ27" s="28">
        <v>511</v>
      </c>
      <c r="DR27" s="25">
        <v>412683</v>
      </c>
      <c r="DS27" s="25">
        <v>412664</v>
      </c>
      <c r="DT27" s="25">
        <v>405398</v>
      </c>
      <c r="DU27" s="25">
        <v>7266</v>
      </c>
      <c r="DV27" s="26">
        <v>19</v>
      </c>
      <c r="DW27" s="25">
        <v>107416</v>
      </c>
      <c r="DX27" s="25">
        <v>107416</v>
      </c>
      <c r="DY27" s="25">
        <v>99173</v>
      </c>
      <c r="DZ27" s="25">
        <v>8243</v>
      </c>
      <c r="EA27" s="28">
        <v>0</v>
      </c>
      <c r="EB27" s="29">
        <v>295933</v>
      </c>
      <c r="EC27" s="25">
        <v>293857</v>
      </c>
      <c r="ED27" s="25">
        <v>279967</v>
      </c>
      <c r="EE27" s="25">
        <v>13890</v>
      </c>
      <c r="EF27" s="26">
        <v>2076</v>
      </c>
      <c r="EG27" s="25">
        <v>88545</v>
      </c>
      <c r="EH27" s="25">
        <v>87377</v>
      </c>
      <c r="EI27" s="25">
        <v>86264</v>
      </c>
      <c r="EJ27" s="25">
        <v>1113</v>
      </c>
      <c r="EK27" s="28">
        <v>1168</v>
      </c>
      <c r="EL27" s="29">
        <v>352436</v>
      </c>
      <c r="EM27" s="25">
        <v>352430</v>
      </c>
      <c r="EN27" s="25">
        <v>343120</v>
      </c>
      <c r="EO27" s="25">
        <v>9310</v>
      </c>
      <c r="EP27" s="26">
        <v>6</v>
      </c>
      <c r="EQ27" s="25">
        <v>129945</v>
      </c>
      <c r="ER27" s="25">
        <v>129945</v>
      </c>
      <c r="ES27" s="25">
        <v>124095</v>
      </c>
      <c r="ET27" s="25">
        <v>5850</v>
      </c>
      <c r="EU27" s="28">
        <v>0</v>
      </c>
      <c r="EV27" s="29">
        <v>267555</v>
      </c>
      <c r="EW27" s="25">
        <v>267378</v>
      </c>
      <c r="EX27" s="25">
        <v>254867</v>
      </c>
      <c r="EY27" s="25">
        <v>12511</v>
      </c>
      <c r="EZ27" s="26">
        <v>177</v>
      </c>
      <c r="FA27" s="25">
        <v>83704</v>
      </c>
      <c r="FB27" s="25">
        <v>83704</v>
      </c>
      <c r="FC27" s="25">
        <v>80139</v>
      </c>
      <c r="FD27" s="25">
        <v>3565</v>
      </c>
      <c r="FE27" s="28">
        <v>0</v>
      </c>
      <c r="FF27" s="37" t="s">
        <v>35</v>
      </c>
    </row>
    <row r="28" spans="1:162" ht="12" customHeight="1">
      <c r="A28" s="36" t="s">
        <v>36</v>
      </c>
      <c r="B28" s="25">
        <v>754482</v>
      </c>
      <c r="C28" s="25">
        <v>327611</v>
      </c>
      <c r="D28" s="25">
        <v>307685</v>
      </c>
      <c r="E28" s="25">
        <v>19926</v>
      </c>
      <c r="F28" s="26">
        <v>426871</v>
      </c>
      <c r="G28" s="25">
        <v>93675</v>
      </c>
      <c r="H28" s="25">
        <v>84753</v>
      </c>
      <c r="I28" s="25">
        <v>82227</v>
      </c>
      <c r="J28" s="25">
        <v>2526</v>
      </c>
      <c r="K28" s="28">
        <v>8922</v>
      </c>
      <c r="L28" s="29">
        <v>654943</v>
      </c>
      <c r="M28" s="25">
        <v>316556</v>
      </c>
      <c r="N28" s="25">
        <v>297456</v>
      </c>
      <c r="O28" s="25">
        <v>19100</v>
      </c>
      <c r="P28" s="26">
        <v>338387</v>
      </c>
      <c r="Q28" s="25">
        <v>115638</v>
      </c>
      <c r="R28" s="25">
        <v>110445</v>
      </c>
      <c r="S28" s="25">
        <v>108255</v>
      </c>
      <c r="T28" s="25">
        <v>2190</v>
      </c>
      <c r="U28" s="28">
        <v>5193</v>
      </c>
      <c r="V28" s="29">
        <v>735504</v>
      </c>
      <c r="W28" s="25">
        <v>331625</v>
      </c>
      <c r="X28" s="25">
        <v>303787</v>
      </c>
      <c r="Y28" s="25">
        <v>27838</v>
      </c>
      <c r="Z28" s="26">
        <v>403879</v>
      </c>
      <c r="AA28" s="25">
        <v>125464</v>
      </c>
      <c r="AB28" s="25">
        <v>112842</v>
      </c>
      <c r="AC28" s="25">
        <v>108767</v>
      </c>
      <c r="AD28" s="25">
        <v>4075</v>
      </c>
      <c r="AE28" s="28">
        <v>12622</v>
      </c>
      <c r="AF28" s="29">
        <v>1322196</v>
      </c>
      <c r="AG28" s="25">
        <v>439864</v>
      </c>
      <c r="AH28" s="25">
        <v>407151</v>
      </c>
      <c r="AI28" s="25">
        <v>32713</v>
      </c>
      <c r="AJ28" s="26">
        <v>882332</v>
      </c>
      <c r="AK28" s="25">
        <v>114099</v>
      </c>
      <c r="AL28" s="25">
        <v>94505</v>
      </c>
      <c r="AM28" s="25">
        <v>93208</v>
      </c>
      <c r="AN28" s="25">
        <v>1297</v>
      </c>
      <c r="AO28" s="28">
        <v>19594</v>
      </c>
      <c r="AP28" s="25">
        <v>1062143</v>
      </c>
      <c r="AQ28" s="25">
        <v>360190</v>
      </c>
      <c r="AR28" s="25">
        <v>327957</v>
      </c>
      <c r="AS28" s="25">
        <v>32233</v>
      </c>
      <c r="AT28" s="26">
        <v>701953</v>
      </c>
      <c r="AU28" s="25">
        <v>160237</v>
      </c>
      <c r="AV28" s="25">
        <v>111095</v>
      </c>
      <c r="AW28" s="25">
        <v>108876</v>
      </c>
      <c r="AX28" s="25">
        <v>2219</v>
      </c>
      <c r="AY28" s="28">
        <v>49142</v>
      </c>
      <c r="AZ28" s="29">
        <v>676174</v>
      </c>
      <c r="BA28" s="25">
        <v>334366</v>
      </c>
      <c r="BB28" s="25">
        <v>286675</v>
      </c>
      <c r="BC28" s="25">
        <v>47691</v>
      </c>
      <c r="BD28" s="26">
        <v>341808</v>
      </c>
      <c r="BE28" s="25">
        <v>102774</v>
      </c>
      <c r="BF28" s="25">
        <v>94371</v>
      </c>
      <c r="BG28" s="25">
        <v>82339</v>
      </c>
      <c r="BH28" s="25">
        <v>12032</v>
      </c>
      <c r="BI28" s="28">
        <v>8403</v>
      </c>
      <c r="BJ28" s="29">
        <v>541266</v>
      </c>
      <c r="BK28" s="25">
        <v>278600</v>
      </c>
      <c r="BL28" s="25">
        <v>263572</v>
      </c>
      <c r="BM28" s="25">
        <v>15028</v>
      </c>
      <c r="BN28" s="26">
        <v>262666</v>
      </c>
      <c r="BO28" s="25">
        <v>87595</v>
      </c>
      <c r="BP28" s="25">
        <v>81873</v>
      </c>
      <c r="BQ28" s="25">
        <v>80595</v>
      </c>
      <c r="BR28" s="25">
        <v>1278</v>
      </c>
      <c r="BS28" s="28">
        <v>5722</v>
      </c>
      <c r="BT28" s="29">
        <v>1003919</v>
      </c>
      <c r="BU28" s="25">
        <v>404883</v>
      </c>
      <c r="BV28" s="25">
        <v>376818</v>
      </c>
      <c r="BW28" s="25">
        <v>28065</v>
      </c>
      <c r="BX28" s="26">
        <v>599036</v>
      </c>
      <c r="BY28" s="25">
        <v>217788</v>
      </c>
      <c r="BZ28" s="25">
        <v>179442</v>
      </c>
      <c r="CA28" s="25">
        <v>164686</v>
      </c>
      <c r="CB28" s="25">
        <v>14756</v>
      </c>
      <c r="CC28" s="28">
        <v>38346</v>
      </c>
      <c r="CD28" s="25">
        <v>377413</v>
      </c>
      <c r="CE28" s="25">
        <v>216925</v>
      </c>
      <c r="CF28" s="25">
        <v>208514</v>
      </c>
      <c r="CG28" s="25">
        <v>8411</v>
      </c>
      <c r="CH28" s="26">
        <v>160488</v>
      </c>
      <c r="CI28" s="25">
        <v>65504</v>
      </c>
      <c r="CJ28" s="25">
        <v>62531</v>
      </c>
      <c r="CK28" s="25">
        <v>61475</v>
      </c>
      <c r="CL28" s="25">
        <v>1056</v>
      </c>
      <c r="CM28" s="28">
        <v>2973</v>
      </c>
      <c r="CN28" s="29">
        <v>761100</v>
      </c>
      <c r="CO28" s="25">
        <v>302879</v>
      </c>
      <c r="CP28" s="25">
        <v>290956</v>
      </c>
      <c r="CQ28" s="25">
        <v>11923</v>
      </c>
      <c r="CR28" s="26">
        <v>458221</v>
      </c>
      <c r="CS28" s="25">
        <v>116644</v>
      </c>
      <c r="CT28" s="25">
        <v>103791</v>
      </c>
      <c r="CU28" s="25">
        <v>103162</v>
      </c>
      <c r="CV28" s="25">
        <v>629</v>
      </c>
      <c r="CW28" s="28">
        <v>12853</v>
      </c>
      <c r="CX28" s="29">
        <v>391991</v>
      </c>
      <c r="CY28" s="25">
        <v>280268</v>
      </c>
      <c r="CZ28" s="25">
        <v>264015</v>
      </c>
      <c r="DA28" s="25">
        <v>16253</v>
      </c>
      <c r="DB28" s="26">
        <v>111723</v>
      </c>
      <c r="DC28" s="25">
        <v>64439</v>
      </c>
      <c r="DD28" s="25">
        <v>62604</v>
      </c>
      <c r="DE28" s="25">
        <v>62031</v>
      </c>
      <c r="DF28" s="25">
        <v>573</v>
      </c>
      <c r="DG28" s="28">
        <v>1835</v>
      </c>
      <c r="DH28" s="29">
        <v>357982</v>
      </c>
      <c r="DI28" s="25">
        <v>262452</v>
      </c>
      <c r="DJ28" s="25">
        <v>246862</v>
      </c>
      <c r="DK28" s="25">
        <v>15590</v>
      </c>
      <c r="DL28" s="26">
        <v>95530</v>
      </c>
      <c r="DM28" s="25">
        <v>75734</v>
      </c>
      <c r="DN28" s="25">
        <v>75211</v>
      </c>
      <c r="DO28" s="25">
        <v>72098</v>
      </c>
      <c r="DP28" s="25">
        <v>3113</v>
      </c>
      <c r="DQ28" s="28">
        <v>523</v>
      </c>
      <c r="DR28" s="25">
        <v>1213227</v>
      </c>
      <c r="DS28" s="25">
        <v>410577</v>
      </c>
      <c r="DT28" s="25">
        <v>403292</v>
      </c>
      <c r="DU28" s="25">
        <v>7285</v>
      </c>
      <c r="DV28" s="26">
        <v>802650</v>
      </c>
      <c r="DW28" s="25">
        <v>111194</v>
      </c>
      <c r="DX28" s="25">
        <v>102172</v>
      </c>
      <c r="DY28" s="25">
        <v>94239</v>
      </c>
      <c r="DZ28" s="25">
        <v>7933</v>
      </c>
      <c r="EA28" s="28">
        <v>9022</v>
      </c>
      <c r="EB28" s="29">
        <v>711688</v>
      </c>
      <c r="EC28" s="25">
        <v>312232</v>
      </c>
      <c r="ED28" s="25">
        <v>296801</v>
      </c>
      <c r="EE28" s="25">
        <v>15431</v>
      </c>
      <c r="EF28" s="26">
        <v>399456</v>
      </c>
      <c r="EG28" s="25">
        <v>114000</v>
      </c>
      <c r="EH28" s="25">
        <v>85550</v>
      </c>
      <c r="EI28" s="25">
        <v>84435</v>
      </c>
      <c r="EJ28" s="25">
        <v>1115</v>
      </c>
      <c r="EK28" s="28">
        <v>28450</v>
      </c>
      <c r="EL28" s="29">
        <v>944970</v>
      </c>
      <c r="EM28" s="25">
        <v>360089</v>
      </c>
      <c r="EN28" s="25">
        <v>346959</v>
      </c>
      <c r="EO28" s="25">
        <v>13130</v>
      </c>
      <c r="EP28" s="26">
        <v>584881</v>
      </c>
      <c r="EQ28" s="25">
        <v>160358</v>
      </c>
      <c r="ER28" s="25">
        <v>129561</v>
      </c>
      <c r="ES28" s="25">
        <v>120399</v>
      </c>
      <c r="ET28" s="25">
        <v>9162</v>
      </c>
      <c r="EU28" s="28">
        <v>30797</v>
      </c>
      <c r="EV28" s="29">
        <v>565952</v>
      </c>
      <c r="EW28" s="25">
        <v>272987</v>
      </c>
      <c r="EX28" s="25">
        <v>258824</v>
      </c>
      <c r="EY28" s="25">
        <v>14163</v>
      </c>
      <c r="EZ28" s="26">
        <v>292965</v>
      </c>
      <c r="FA28" s="25">
        <v>97654</v>
      </c>
      <c r="FB28" s="25">
        <v>95867</v>
      </c>
      <c r="FC28" s="25">
        <v>92213</v>
      </c>
      <c r="FD28" s="25">
        <v>3654</v>
      </c>
      <c r="FE28" s="28">
        <v>1787</v>
      </c>
      <c r="FF28" s="37" t="s">
        <v>36</v>
      </c>
    </row>
    <row r="29" spans="1:162" ht="7.5" customHeight="1">
      <c r="A29" s="36"/>
      <c r="B29" s="29"/>
      <c r="C29" s="25"/>
      <c r="D29" s="25"/>
      <c r="E29" s="25"/>
      <c r="F29" s="26"/>
      <c r="G29" s="27"/>
      <c r="H29" s="25"/>
      <c r="I29" s="25"/>
      <c r="J29" s="25"/>
      <c r="K29" s="28"/>
      <c r="L29" s="29"/>
      <c r="M29" s="25"/>
      <c r="N29" s="25"/>
      <c r="O29" s="25"/>
      <c r="P29" s="26"/>
      <c r="Q29" s="27"/>
      <c r="R29" s="25"/>
      <c r="S29" s="25"/>
      <c r="T29" s="25"/>
      <c r="U29" s="28"/>
      <c r="V29" s="29"/>
      <c r="W29" s="25"/>
      <c r="X29" s="25"/>
      <c r="Y29" s="25"/>
      <c r="Z29" s="26"/>
      <c r="AA29" s="27"/>
      <c r="AB29" s="25"/>
      <c r="AC29" s="25"/>
      <c r="AD29" s="25"/>
      <c r="AE29" s="28"/>
      <c r="AF29" s="29"/>
      <c r="AG29" s="25"/>
      <c r="AH29" s="25"/>
      <c r="AI29" s="25"/>
      <c r="AJ29" s="26"/>
      <c r="AK29" s="27"/>
      <c r="AL29" s="25"/>
      <c r="AM29" s="25"/>
      <c r="AN29" s="25"/>
      <c r="AO29" s="28"/>
      <c r="AP29" s="29"/>
      <c r="AQ29" s="25"/>
      <c r="AR29" s="25"/>
      <c r="AS29" s="25"/>
      <c r="AT29" s="26"/>
      <c r="AU29" s="27"/>
      <c r="AV29" s="25"/>
      <c r="AW29" s="25"/>
      <c r="AX29" s="25"/>
      <c r="AY29" s="28"/>
      <c r="AZ29" s="29"/>
      <c r="BA29" s="25"/>
      <c r="BB29" s="25"/>
      <c r="BC29" s="25"/>
      <c r="BD29" s="26"/>
      <c r="BE29" s="27"/>
      <c r="BF29" s="25"/>
      <c r="BG29" s="25"/>
      <c r="BH29" s="25"/>
      <c r="BI29" s="28"/>
      <c r="BJ29" s="29"/>
      <c r="BK29" s="25"/>
      <c r="BL29" s="25"/>
      <c r="BM29" s="25"/>
      <c r="BN29" s="26"/>
      <c r="BO29" s="27"/>
      <c r="BP29" s="25"/>
      <c r="BQ29" s="25"/>
      <c r="BR29" s="25"/>
      <c r="BS29" s="28"/>
      <c r="BT29" s="29"/>
      <c r="BU29" s="25"/>
      <c r="BV29" s="25"/>
      <c r="BW29" s="25"/>
      <c r="BX29" s="26"/>
      <c r="BY29" s="27"/>
      <c r="BZ29" s="25"/>
      <c r="CA29" s="25"/>
      <c r="CB29" s="25"/>
      <c r="CC29" s="28"/>
      <c r="CD29" s="29"/>
      <c r="CE29" s="25"/>
      <c r="CF29" s="25"/>
      <c r="CG29" s="25"/>
      <c r="CH29" s="26"/>
      <c r="CI29" s="27"/>
      <c r="CJ29" s="25"/>
      <c r="CK29" s="25"/>
      <c r="CL29" s="25"/>
      <c r="CM29" s="28"/>
      <c r="CN29" s="29"/>
      <c r="CO29" s="25"/>
      <c r="CP29" s="25"/>
      <c r="CQ29" s="25"/>
      <c r="CR29" s="26"/>
      <c r="CS29" s="27"/>
      <c r="CT29" s="25"/>
      <c r="CU29" s="25"/>
      <c r="CV29" s="25"/>
      <c r="CW29" s="28"/>
      <c r="CX29" s="29"/>
      <c r="CY29" s="25"/>
      <c r="CZ29" s="25"/>
      <c r="DA29" s="25"/>
      <c r="DB29" s="26"/>
      <c r="DC29" s="27"/>
      <c r="DD29" s="25"/>
      <c r="DE29" s="25"/>
      <c r="DF29" s="25"/>
      <c r="DG29" s="28"/>
      <c r="DH29" s="29"/>
      <c r="DI29" s="25"/>
      <c r="DJ29" s="25"/>
      <c r="DK29" s="25"/>
      <c r="DL29" s="26"/>
      <c r="DM29" s="27"/>
      <c r="DN29" s="25"/>
      <c r="DO29" s="25"/>
      <c r="DP29" s="25"/>
      <c r="DQ29" s="28"/>
      <c r="DR29" s="29"/>
      <c r="DS29" s="25"/>
      <c r="DT29" s="25"/>
      <c r="DU29" s="25"/>
      <c r="DV29" s="26"/>
      <c r="DW29" s="27"/>
      <c r="DX29" s="25"/>
      <c r="DY29" s="25"/>
      <c r="DZ29" s="25"/>
      <c r="EA29" s="28"/>
      <c r="EB29" s="29"/>
      <c r="EC29" s="25"/>
      <c r="ED29" s="25"/>
      <c r="EE29" s="25"/>
      <c r="EF29" s="26"/>
      <c r="EG29" s="27"/>
      <c r="EH29" s="25"/>
      <c r="EI29" s="25"/>
      <c r="EJ29" s="25"/>
      <c r="EK29" s="28"/>
      <c r="EL29" s="29"/>
      <c r="EM29" s="25"/>
      <c r="EN29" s="25"/>
      <c r="EO29" s="25"/>
      <c r="EP29" s="26"/>
      <c r="EQ29" s="27"/>
      <c r="ER29" s="25"/>
      <c r="ES29" s="25"/>
      <c r="ET29" s="25"/>
      <c r="EU29" s="28"/>
      <c r="EV29" s="29"/>
      <c r="EW29" s="25"/>
      <c r="EX29" s="25"/>
      <c r="EY29" s="25"/>
      <c r="EZ29" s="26"/>
      <c r="FA29" s="27"/>
      <c r="FB29" s="25"/>
      <c r="FC29" s="25"/>
      <c r="FD29" s="25"/>
      <c r="FE29" s="28"/>
      <c r="FF29" s="37"/>
    </row>
    <row r="30" spans="1:162" ht="24.75" customHeight="1">
      <c r="A30" s="17" t="s">
        <v>62</v>
      </c>
      <c r="B30" s="29"/>
      <c r="C30" s="39"/>
      <c r="D30" s="39"/>
      <c r="E30" s="39"/>
      <c r="F30" s="26"/>
      <c r="G30" s="27"/>
      <c r="H30" s="39"/>
      <c r="I30" s="39"/>
      <c r="J30" s="39"/>
      <c r="K30" s="28"/>
      <c r="L30" s="29"/>
      <c r="M30" s="25"/>
      <c r="N30" s="25"/>
      <c r="O30" s="25"/>
      <c r="P30" s="26"/>
      <c r="Q30" s="27"/>
      <c r="R30" s="25"/>
      <c r="S30" s="25"/>
      <c r="T30" s="25"/>
      <c r="U30" s="28"/>
      <c r="V30" s="29"/>
      <c r="W30" s="25"/>
      <c r="X30" s="25"/>
      <c r="Y30" s="25"/>
      <c r="Z30" s="26"/>
      <c r="AA30" s="27"/>
      <c r="AB30" s="25"/>
      <c r="AC30" s="25"/>
      <c r="AD30" s="25"/>
      <c r="AE30" s="28"/>
      <c r="AF30" s="29"/>
      <c r="AG30" s="25"/>
      <c r="AH30" s="25"/>
      <c r="AI30" s="25"/>
      <c r="AJ30" s="26"/>
      <c r="AK30" s="27"/>
      <c r="AL30" s="25"/>
      <c r="AM30" s="25"/>
      <c r="AN30" s="25"/>
      <c r="AO30" s="28"/>
      <c r="AP30" s="29"/>
      <c r="AQ30" s="39"/>
      <c r="AR30" s="39"/>
      <c r="AS30" s="39"/>
      <c r="AT30" s="26"/>
      <c r="AU30" s="27"/>
      <c r="AV30" s="39"/>
      <c r="AW30" s="39"/>
      <c r="AX30" s="39"/>
      <c r="AY30" s="28"/>
      <c r="AZ30" s="29"/>
      <c r="BA30" s="25"/>
      <c r="BB30" s="25"/>
      <c r="BC30" s="25"/>
      <c r="BD30" s="26"/>
      <c r="BE30" s="27"/>
      <c r="BF30" s="25"/>
      <c r="BG30" s="25"/>
      <c r="BH30" s="25"/>
      <c r="BI30" s="28"/>
      <c r="BJ30" s="29"/>
      <c r="BK30" s="25"/>
      <c r="BL30" s="25"/>
      <c r="BM30" s="25"/>
      <c r="BN30" s="26"/>
      <c r="BO30" s="27"/>
      <c r="BP30" s="25"/>
      <c r="BQ30" s="25"/>
      <c r="BR30" s="25"/>
      <c r="BS30" s="28"/>
      <c r="BT30" s="29"/>
      <c r="BU30" s="25"/>
      <c r="BV30" s="25"/>
      <c r="BW30" s="25"/>
      <c r="BX30" s="26"/>
      <c r="BY30" s="27"/>
      <c r="BZ30" s="25"/>
      <c r="CA30" s="25"/>
      <c r="CB30" s="25"/>
      <c r="CC30" s="28"/>
      <c r="CD30" s="29"/>
      <c r="CE30" s="39"/>
      <c r="CF30" s="39"/>
      <c r="CG30" s="39"/>
      <c r="CH30" s="26"/>
      <c r="CI30" s="27"/>
      <c r="CJ30" s="39"/>
      <c r="CK30" s="39"/>
      <c r="CL30" s="39"/>
      <c r="CM30" s="28"/>
      <c r="CN30" s="29"/>
      <c r="CO30" s="25"/>
      <c r="CP30" s="25"/>
      <c r="CQ30" s="25"/>
      <c r="CR30" s="26"/>
      <c r="CS30" s="27"/>
      <c r="CT30" s="25"/>
      <c r="CU30" s="25"/>
      <c r="CV30" s="25"/>
      <c r="CW30" s="28"/>
      <c r="CX30" s="29"/>
      <c r="CY30" s="25"/>
      <c r="CZ30" s="25"/>
      <c r="DA30" s="25"/>
      <c r="DB30" s="26"/>
      <c r="DC30" s="27"/>
      <c r="DD30" s="25"/>
      <c r="DE30" s="25"/>
      <c r="DF30" s="25"/>
      <c r="DG30" s="28"/>
      <c r="DH30" s="29"/>
      <c r="DI30" s="25"/>
      <c r="DJ30" s="25"/>
      <c r="DK30" s="25"/>
      <c r="DL30" s="26"/>
      <c r="DM30" s="27"/>
      <c r="DN30" s="25"/>
      <c r="DO30" s="25"/>
      <c r="DP30" s="25"/>
      <c r="DQ30" s="28"/>
      <c r="DR30" s="29"/>
      <c r="DS30" s="39"/>
      <c r="DT30" s="39"/>
      <c r="DU30" s="39"/>
      <c r="DV30" s="26"/>
      <c r="DW30" s="27"/>
      <c r="DX30" s="39"/>
      <c r="DY30" s="39"/>
      <c r="DZ30" s="39"/>
      <c r="EA30" s="28"/>
      <c r="EB30" s="29"/>
      <c r="EC30" s="25"/>
      <c r="ED30" s="25"/>
      <c r="EE30" s="25"/>
      <c r="EF30" s="26"/>
      <c r="EG30" s="27"/>
      <c r="EH30" s="25"/>
      <c r="EI30" s="25"/>
      <c r="EJ30" s="25"/>
      <c r="EK30" s="28"/>
      <c r="EL30" s="29"/>
      <c r="EM30" s="25"/>
      <c r="EN30" s="25"/>
      <c r="EO30" s="25"/>
      <c r="EP30" s="26"/>
      <c r="EQ30" s="27"/>
      <c r="ER30" s="25"/>
      <c r="ES30" s="25"/>
      <c r="ET30" s="25"/>
      <c r="EU30" s="28"/>
      <c r="EV30" s="29"/>
      <c r="EW30" s="25"/>
      <c r="EX30" s="25"/>
      <c r="EY30" s="25"/>
      <c r="EZ30" s="26"/>
      <c r="FA30" s="27"/>
      <c r="FB30" s="25"/>
      <c r="FC30" s="25"/>
      <c r="FD30" s="25"/>
      <c r="FE30" s="28"/>
      <c r="FF30" s="60" t="s">
        <v>62</v>
      </c>
    </row>
    <row r="31" spans="1:162" ht="12" customHeight="1">
      <c r="A31" s="24" t="s">
        <v>20</v>
      </c>
      <c r="B31" s="25">
        <v>447577</v>
      </c>
      <c r="C31" s="25">
        <v>353151</v>
      </c>
      <c r="D31" s="25">
        <v>323141</v>
      </c>
      <c r="E31" s="25">
        <v>30010</v>
      </c>
      <c r="F31" s="26">
        <v>94426</v>
      </c>
      <c r="G31" s="25">
        <v>91447</v>
      </c>
      <c r="H31" s="25">
        <v>88510</v>
      </c>
      <c r="I31" s="25">
        <v>85029</v>
      </c>
      <c r="J31" s="25">
        <v>3481</v>
      </c>
      <c r="K31" s="28">
        <v>2937</v>
      </c>
      <c r="L31" s="29">
        <v>507011</v>
      </c>
      <c r="M31" s="25">
        <v>431918</v>
      </c>
      <c r="N31" s="25">
        <v>402980</v>
      </c>
      <c r="O31" s="25">
        <v>28938</v>
      </c>
      <c r="P31" s="26">
        <v>75093</v>
      </c>
      <c r="Q31" s="25">
        <v>124882</v>
      </c>
      <c r="R31" s="25">
        <v>118989</v>
      </c>
      <c r="S31" s="25">
        <v>113384</v>
      </c>
      <c r="T31" s="25">
        <v>5605</v>
      </c>
      <c r="U31" s="28">
        <v>5893</v>
      </c>
      <c r="V31" s="29">
        <v>459201</v>
      </c>
      <c r="W31" s="25">
        <v>358286</v>
      </c>
      <c r="X31" s="25">
        <v>315321</v>
      </c>
      <c r="Y31" s="25">
        <v>42965</v>
      </c>
      <c r="Z31" s="26">
        <v>100915</v>
      </c>
      <c r="AA31" s="25">
        <v>128562</v>
      </c>
      <c r="AB31" s="25">
        <v>121239</v>
      </c>
      <c r="AC31" s="25">
        <v>111685</v>
      </c>
      <c r="AD31" s="25">
        <v>9554</v>
      </c>
      <c r="AE31" s="28">
        <v>7323</v>
      </c>
      <c r="AF31" s="29">
        <v>593096</v>
      </c>
      <c r="AG31" s="25">
        <v>439831</v>
      </c>
      <c r="AH31" s="25">
        <v>380945</v>
      </c>
      <c r="AI31" s="25">
        <v>58886</v>
      </c>
      <c r="AJ31" s="26">
        <v>153265</v>
      </c>
      <c r="AK31" s="25">
        <v>91545</v>
      </c>
      <c r="AL31" s="25">
        <v>87874</v>
      </c>
      <c r="AM31" s="25">
        <v>86051</v>
      </c>
      <c r="AN31" s="25">
        <v>1823</v>
      </c>
      <c r="AO31" s="28">
        <v>3671</v>
      </c>
      <c r="AP31" s="25">
        <v>420616</v>
      </c>
      <c r="AQ31" s="25">
        <v>319151</v>
      </c>
      <c r="AR31" s="25">
        <v>285810</v>
      </c>
      <c r="AS31" s="25">
        <v>33341</v>
      </c>
      <c r="AT31" s="26">
        <v>101465</v>
      </c>
      <c r="AU31" s="25">
        <v>134737</v>
      </c>
      <c r="AV31" s="25">
        <v>126663</v>
      </c>
      <c r="AW31" s="25">
        <v>107665</v>
      </c>
      <c r="AX31" s="25">
        <v>18998</v>
      </c>
      <c r="AY31" s="28">
        <v>8074</v>
      </c>
      <c r="AZ31" s="29">
        <v>416789</v>
      </c>
      <c r="BA31" s="25">
        <v>351887</v>
      </c>
      <c r="BB31" s="25">
        <v>271954</v>
      </c>
      <c r="BC31" s="25">
        <v>79933</v>
      </c>
      <c r="BD31" s="26">
        <v>64902</v>
      </c>
      <c r="BE31" s="25">
        <v>84220</v>
      </c>
      <c r="BF31" s="25">
        <v>83743</v>
      </c>
      <c r="BG31" s="25">
        <v>77891</v>
      </c>
      <c r="BH31" s="25">
        <v>5852</v>
      </c>
      <c r="BI31" s="28">
        <v>477</v>
      </c>
      <c r="BJ31" s="29">
        <v>391550</v>
      </c>
      <c r="BK31" s="25">
        <v>323887</v>
      </c>
      <c r="BL31" s="25">
        <v>305692</v>
      </c>
      <c r="BM31" s="25">
        <v>18195</v>
      </c>
      <c r="BN31" s="26">
        <v>67663</v>
      </c>
      <c r="BO31" s="25">
        <v>88017</v>
      </c>
      <c r="BP31" s="25">
        <v>85463</v>
      </c>
      <c r="BQ31" s="25">
        <v>83375</v>
      </c>
      <c r="BR31" s="25">
        <v>2088</v>
      </c>
      <c r="BS31" s="28">
        <v>2554</v>
      </c>
      <c r="BT31" s="29">
        <v>548734</v>
      </c>
      <c r="BU31" s="25">
        <v>407259</v>
      </c>
      <c r="BV31" s="25">
        <v>380596</v>
      </c>
      <c r="BW31" s="25">
        <v>26663</v>
      </c>
      <c r="BX31" s="26">
        <v>141475</v>
      </c>
      <c r="BY31" s="25">
        <v>118742</v>
      </c>
      <c r="BZ31" s="25">
        <v>118742</v>
      </c>
      <c r="CA31" s="25">
        <v>111374</v>
      </c>
      <c r="CB31" s="25">
        <v>7368</v>
      </c>
      <c r="CC31" s="28">
        <v>0</v>
      </c>
      <c r="CD31" s="30" t="s">
        <v>61</v>
      </c>
      <c r="CE31" s="30" t="s">
        <v>61</v>
      </c>
      <c r="CF31" s="30" t="s">
        <v>61</v>
      </c>
      <c r="CG31" s="30" t="s">
        <v>61</v>
      </c>
      <c r="CH31" s="31" t="s">
        <v>61</v>
      </c>
      <c r="CI31" s="30" t="s">
        <v>61</v>
      </c>
      <c r="CJ31" s="30" t="s">
        <v>61</v>
      </c>
      <c r="CK31" s="30" t="s">
        <v>61</v>
      </c>
      <c r="CL31" s="30" t="s">
        <v>61</v>
      </c>
      <c r="CM31" s="33" t="s">
        <v>61</v>
      </c>
      <c r="CN31" s="30" t="s">
        <v>61</v>
      </c>
      <c r="CO31" s="30" t="s">
        <v>61</v>
      </c>
      <c r="CP31" s="30" t="s">
        <v>61</v>
      </c>
      <c r="CQ31" s="30" t="s">
        <v>61</v>
      </c>
      <c r="CR31" s="31" t="s">
        <v>61</v>
      </c>
      <c r="CS31" s="30" t="s">
        <v>61</v>
      </c>
      <c r="CT31" s="30" t="s">
        <v>61</v>
      </c>
      <c r="CU31" s="30" t="s">
        <v>61</v>
      </c>
      <c r="CV31" s="30" t="s">
        <v>61</v>
      </c>
      <c r="CW31" s="33" t="s">
        <v>61</v>
      </c>
      <c r="CX31" s="34" t="s">
        <v>61</v>
      </c>
      <c r="CY31" s="30" t="s">
        <v>61</v>
      </c>
      <c r="CZ31" s="30" t="s">
        <v>61</v>
      </c>
      <c r="DA31" s="30" t="s">
        <v>61</v>
      </c>
      <c r="DB31" s="31" t="s">
        <v>61</v>
      </c>
      <c r="DC31" s="30" t="s">
        <v>61</v>
      </c>
      <c r="DD31" s="30" t="s">
        <v>61</v>
      </c>
      <c r="DE31" s="30" t="s">
        <v>61</v>
      </c>
      <c r="DF31" s="30" t="s">
        <v>61</v>
      </c>
      <c r="DG31" s="33" t="s">
        <v>61</v>
      </c>
      <c r="DH31" s="34" t="s">
        <v>61</v>
      </c>
      <c r="DI31" s="30" t="s">
        <v>61</v>
      </c>
      <c r="DJ31" s="30" t="s">
        <v>61</v>
      </c>
      <c r="DK31" s="30" t="s">
        <v>61</v>
      </c>
      <c r="DL31" s="31" t="s">
        <v>61</v>
      </c>
      <c r="DM31" s="30" t="s">
        <v>61</v>
      </c>
      <c r="DN31" s="30" t="s">
        <v>61</v>
      </c>
      <c r="DO31" s="30" t="s">
        <v>61</v>
      </c>
      <c r="DP31" s="30" t="s">
        <v>61</v>
      </c>
      <c r="DQ31" s="33" t="s">
        <v>61</v>
      </c>
      <c r="DR31" s="25">
        <v>517077</v>
      </c>
      <c r="DS31" s="25">
        <v>398946</v>
      </c>
      <c r="DT31" s="25">
        <v>395256</v>
      </c>
      <c r="DU31" s="25">
        <v>3690</v>
      </c>
      <c r="DV31" s="26">
        <v>118131</v>
      </c>
      <c r="DW31" s="25">
        <v>60135</v>
      </c>
      <c r="DX31" s="25">
        <v>57324</v>
      </c>
      <c r="DY31" s="25">
        <v>56691</v>
      </c>
      <c r="DZ31" s="25">
        <v>633</v>
      </c>
      <c r="EA31" s="28">
        <v>2811</v>
      </c>
      <c r="EB31" s="29">
        <v>413373</v>
      </c>
      <c r="EC31" s="25">
        <v>325632</v>
      </c>
      <c r="ED31" s="25">
        <v>313379</v>
      </c>
      <c r="EE31" s="25">
        <v>12253</v>
      </c>
      <c r="EF31" s="26">
        <v>87741</v>
      </c>
      <c r="EG31" s="25">
        <v>99235</v>
      </c>
      <c r="EH31" s="25">
        <v>95780</v>
      </c>
      <c r="EI31" s="25">
        <v>95216</v>
      </c>
      <c r="EJ31" s="25">
        <v>564</v>
      </c>
      <c r="EK31" s="28">
        <v>3455</v>
      </c>
      <c r="EL31" s="29">
        <v>525126</v>
      </c>
      <c r="EM31" s="25">
        <v>386849</v>
      </c>
      <c r="EN31" s="25">
        <v>349252</v>
      </c>
      <c r="EO31" s="25">
        <v>37597</v>
      </c>
      <c r="EP31" s="26">
        <v>138277</v>
      </c>
      <c r="EQ31" s="25">
        <v>113378</v>
      </c>
      <c r="ER31" s="25">
        <v>109075</v>
      </c>
      <c r="ES31" s="25">
        <v>94986</v>
      </c>
      <c r="ET31" s="25">
        <v>14089</v>
      </c>
      <c r="EU31" s="28">
        <v>4303</v>
      </c>
      <c r="EV31" s="34" t="s">
        <v>61</v>
      </c>
      <c r="EW31" s="30" t="s">
        <v>61</v>
      </c>
      <c r="EX31" s="30" t="s">
        <v>61</v>
      </c>
      <c r="EY31" s="30" t="s">
        <v>61</v>
      </c>
      <c r="EZ31" s="31" t="s">
        <v>61</v>
      </c>
      <c r="FA31" s="30" t="s">
        <v>61</v>
      </c>
      <c r="FB31" s="30" t="s">
        <v>61</v>
      </c>
      <c r="FC31" s="30" t="s">
        <v>61</v>
      </c>
      <c r="FD31" s="30" t="s">
        <v>61</v>
      </c>
      <c r="FE31" s="33" t="s">
        <v>61</v>
      </c>
      <c r="FF31" s="35" t="s">
        <v>20</v>
      </c>
    </row>
    <row r="32" spans="1:162" ht="12" customHeight="1">
      <c r="A32" s="24" t="s">
        <v>21</v>
      </c>
      <c r="B32" s="25">
        <v>453724</v>
      </c>
      <c r="C32" s="25">
        <v>354577</v>
      </c>
      <c r="D32" s="25">
        <v>324414</v>
      </c>
      <c r="E32" s="25">
        <v>30163</v>
      </c>
      <c r="F32" s="26">
        <v>99147</v>
      </c>
      <c r="G32" s="25">
        <v>92727</v>
      </c>
      <c r="H32" s="25">
        <v>89721</v>
      </c>
      <c r="I32" s="25">
        <v>85926</v>
      </c>
      <c r="J32" s="25">
        <v>3795</v>
      </c>
      <c r="K32" s="28">
        <v>3006</v>
      </c>
      <c r="L32" s="29">
        <v>537615</v>
      </c>
      <c r="M32" s="25">
        <v>441476</v>
      </c>
      <c r="N32" s="25">
        <v>415416</v>
      </c>
      <c r="O32" s="25">
        <v>26060</v>
      </c>
      <c r="P32" s="26">
        <v>96139</v>
      </c>
      <c r="Q32" s="25">
        <v>135467</v>
      </c>
      <c r="R32" s="25">
        <v>130602</v>
      </c>
      <c r="S32" s="25">
        <v>121644</v>
      </c>
      <c r="T32" s="25">
        <v>8958</v>
      </c>
      <c r="U32" s="28">
        <v>4865</v>
      </c>
      <c r="V32" s="29">
        <v>450865</v>
      </c>
      <c r="W32" s="25">
        <v>353980</v>
      </c>
      <c r="X32" s="25">
        <v>312216</v>
      </c>
      <c r="Y32" s="25">
        <v>41764</v>
      </c>
      <c r="Z32" s="26">
        <v>96885</v>
      </c>
      <c r="AA32" s="25">
        <v>126600</v>
      </c>
      <c r="AB32" s="25">
        <v>119333</v>
      </c>
      <c r="AC32" s="25">
        <v>110641</v>
      </c>
      <c r="AD32" s="25">
        <v>8692</v>
      </c>
      <c r="AE32" s="28">
        <v>7267</v>
      </c>
      <c r="AF32" s="29">
        <v>582377</v>
      </c>
      <c r="AG32" s="25">
        <v>430079</v>
      </c>
      <c r="AH32" s="25">
        <v>376122</v>
      </c>
      <c r="AI32" s="25">
        <v>53957</v>
      </c>
      <c r="AJ32" s="26">
        <v>152298</v>
      </c>
      <c r="AK32" s="25">
        <v>94147</v>
      </c>
      <c r="AL32" s="25">
        <v>90922</v>
      </c>
      <c r="AM32" s="25">
        <v>88601</v>
      </c>
      <c r="AN32" s="25">
        <v>2321</v>
      </c>
      <c r="AO32" s="28">
        <v>3225</v>
      </c>
      <c r="AP32" s="25">
        <v>429238</v>
      </c>
      <c r="AQ32" s="25">
        <v>336709</v>
      </c>
      <c r="AR32" s="25">
        <v>300680</v>
      </c>
      <c r="AS32" s="25">
        <v>36029</v>
      </c>
      <c r="AT32" s="26">
        <v>92529</v>
      </c>
      <c r="AU32" s="25">
        <v>122775</v>
      </c>
      <c r="AV32" s="25">
        <v>117119</v>
      </c>
      <c r="AW32" s="25">
        <v>103387</v>
      </c>
      <c r="AX32" s="25">
        <v>13732</v>
      </c>
      <c r="AY32" s="28">
        <v>5656</v>
      </c>
      <c r="AZ32" s="29">
        <v>423537</v>
      </c>
      <c r="BA32" s="25">
        <v>343924</v>
      </c>
      <c r="BB32" s="25">
        <v>269921</v>
      </c>
      <c r="BC32" s="25">
        <v>74003</v>
      </c>
      <c r="BD32" s="26">
        <v>79613</v>
      </c>
      <c r="BE32" s="25">
        <v>79304</v>
      </c>
      <c r="BF32" s="25">
        <v>78916</v>
      </c>
      <c r="BG32" s="25">
        <v>73080</v>
      </c>
      <c r="BH32" s="25">
        <v>5836</v>
      </c>
      <c r="BI32" s="28">
        <v>388</v>
      </c>
      <c r="BJ32" s="29">
        <v>388438</v>
      </c>
      <c r="BK32" s="25">
        <v>324693</v>
      </c>
      <c r="BL32" s="25">
        <v>307291</v>
      </c>
      <c r="BM32" s="25">
        <v>17402</v>
      </c>
      <c r="BN32" s="26">
        <v>63745</v>
      </c>
      <c r="BO32" s="25">
        <v>88023</v>
      </c>
      <c r="BP32" s="25">
        <v>84781</v>
      </c>
      <c r="BQ32" s="25">
        <v>83088</v>
      </c>
      <c r="BR32" s="25">
        <v>1693</v>
      </c>
      <c r="BS32" s="28">
        <v>3242</v>
      </c>
      <c r="BT32" s="29">
        <v>584193</v>
      </c>
      <c r="BU32" s="25">
        <v>424973</v>
      </c>
      <c r="BV32" s="25">
        <v>395200</v>
      </c>
      <c r="BW32" s="25">
        <v>29773</v>
      </c>
      <c r="BX32" s="26">
        <v>159220</v>
      </c>
      <c r="BY32" s="25">
        <v>114853</v>
      </c>
      <c r="BZ32" s="25">
        <v>113253</v>
      </c>
      <c r="CA32" s="25">
        <v>105211</v>
      </c>
      <c r="CB32" s="25">
        <v>8042</v>
      </c>
      <c r="CC32" s="28">
        <v>1600</v>
      </c>
      <c r="CD32" s="30" t="s">
        <v>61</v>
      </c>
      <c r="CE32" s="30" t="s">
        <v>61</v>
      </c>
      <c r="CF32" s="30" t="s">
        <v>61</v>
      </c>
      <c r="CG32" s="30" t="s">
        <v>61</v>
      </c>
      <c r="CH32" s="31" t="s">
        <v>61</v>
      </c>
      <c r="CI32" s="30" t="s">
        <v>61</v>
      </c>
      <c r="CJ32" s="30" t="s">
        <v>61</v>
      </c>
      <c r="CK32" s="30" t="s">
        <v>61</v>
      </c>
      <c r="CL32" s="30" t="s">
        <v>61</v>
      </c>
      <c r="CM32" s="33" t="s">
        <v>61</v>
      </c>
      <c r="CN32" s="30" t="s">
        <v>61</v>
      </c>
      <c r="CO32" s="30" t="s">
        <v>61</v>
      </c>
      <c r="CP32" s="30" t="s">
        <v>61</v>
      </c>
      <c r="CQ32" s="30" t="s">
        <v>61</v>
      </c>
      <c r="CR32" s="31" t="s">
        <v>61</v>
      </c>
      <c r="CS32" s="30" t="s">
        <v>61</v>
      </c>
      <c r="CT32" s="30" t="s">
        <v>61</v>
      </c>
      <c r="CU32" s="30" t="s">
        <v>61</v>
      </c>
      <c r="CV32" s="30" t="s">
        <v>61</v>
      </c>
      <c r="CW32" s="33" t="s">
        <v>61</v>
      </c>
      <c r="CX32" s="34" t="s">
        <v>61</v>
      </c>
      <c r="CY32" s="30" t="s">
        <v>61</v>
      </c>
      <c r="CZ32" s="30" t="s">
        <v>61</v>
      </c>
      <c r="DA32" s="30" t="s">
        <v>61</v>
      </c>
      <c r="DB32" s="31" t="s">
        <v>61</v>
      </c>
      <c r="DC32" s="30" t="s">
        <v>61</v>
      </c>
      <c r="DD32" s="30" t="s">
        <v>61</v>
      </c>
      <c r="DE32" s="30" t="s">
        <v>61</v>
      </c>
      <c r="DF32" s="30" t="s">
        <v>61</v>
      </c>
      <c r="DG32" s="33" t="s">
        <v>61</v>
      </c>
      <c r="DH32" s="34" t="s">
        <v>61</v>
      </c>
      <c r="DI32" s="30" t="s">
        <v>61</v>
      </c>
      <c r="DJ32" s="30" t="s">
        <v>61</v>
      </c>
      <c r="DK32" s="30" t="s">
        <v>61</v>
      </c>
      <c r="DL32" s="31" t="s">
        <v>61</v>
      </c>
      <c r="DM32" s="30" t="s">
        <v>61</v>
      </c>
      <c r="DN32" s="30" t="s">
        <v>61</v>
      </c>
      <c r="DO32" s="30" t="s">
        <v>61</v>
      </c>
      <c r="DP32" s="30" t="s">
        <v>61</v>
      </c>
      <c r="DQ32" s="33" t="s">
        <v>61</v>
      </c>
      <c r="DR32" s="25">
        <v>550470</v>
      </c>
      <c r="DS32" s="25">
        <v>403884</v>
      </c>
      <c r="DT32" s="25">
        <v>396401</v>
      </c>
      <c r="DU32" s="25">
        <v>7483</v>
      </c>
      <c r="DV32" s="26">
        <v>146586</v>
      </c>
      <c r="DW32" s="25">
        <v>147915</v>
      </c>
      <c r="DX32" s="25">
        <v>143222</v>
      </c>
      <c r="DY32" s="25">
        <v>118749</v>
      </c>
      <c r="DZ32" s="25">
        <v>24473</v>
      </c>
      <c r="EA32" s="28">
        <v>4693</v>
      </c>
      <c r="EB32" s="29">
        <v>414531</v>
      </c>
      <c r="EC32" s="25">
        <v>328371</v>
      </c>
      <c r="ED32" s="25">
        <v>311676</v>
      </c>
      <c r="EE32" s="25">
        <v>16695</v>
      </c>
      <c r="EF32" s="26">
        <v>86160</v>
      </c>
      <c r="EG32" s="25">
        <v>100641</v>
      </c>
      <c r="EH32" s="25">
        <v>97846</v>
      </c>
      <c r="EI32" s="25">
        <v>97130</v>
      </c>
      <c r="EJ32" s="25">
        <v>716</v>
      </c>
      <c r="EK32" s="28">
        <v>2795</v>
      </c>
      <c r="EL32" s="29">
        <v>531269</v>
      </c>
      <c r="EM32" s="25">
        <v>391798</v>
      </c>
      <c r="EN32" s="25">
        <v>365899</v>
      </c>
      <c r="EO32" s="25">
        <v>25899</v>
      </c>
      <c r="EP32" s="26">
        <v>139471</v>
      </c>
      <c r="EQ32" s="25">
        <v>108284</v>
      </c>
      <c r="ER32" s="25">
        <v>102027</v>
      </c>
      <c r="ES32" s="25">
        <v>96309</v>
      </c>
      <c r="ET32" s="25">
        <v>5718</v>
      </c>
      <c r="EU32" s="28">
        <v>6257</v>
      </c>
      <c r="EV32" s="34" t="s">
        <v>61</v>
      </c>
      <c r="EW32" s="30" t="s">
        <v>61</v>
      </c>
      <c r="EX32" s="30" t="s">
        <v>61</v>
      </c>
      <c r="EY32" s="30" t="s">
        <v>61</v>
      </c>
      <c r="EZ32" s="31" t="s">
        <v>61</v>
      </c>
      <c r="FA32" s="30" t="s">
        <v>61</v>
      </c>
      <c r="FB32" s="30" t="s">
        <v>61</v>
      </c>
      <c r="FC32" s="30" t="s">
        <v>61</v>
      </c>
      <c r="FD32" s="30" t="s">
        <v>61</v>
      </c>
      <c r="FE32" s="33" t="s">
        <v>61</v>
      </c>
      <c r="FF32" s="35" t="s">
        <v>21</v>
      </c>
    </row>
    <row r="33" spans="1:162" ht="12" customHeight="1">
      <c r="A33" s="24" t="s">
        <v>22</v>
      </c>
      <c r="B33" s="25">
        <v>433896</v>
      </c>
      <c r="C33" s="25">
        <v>344109</v>
      </c>
      <c r="D33" s="25">
        <v>324140</v>
      </c>
      <c r="E33" s="25">
        <v>19969</v>
      </c>
      <c r="F33" s="26">
        <v>89787</v>
      </c>
      <c r="G33" s="25">
        <v>98629</v>
      </c>
      <c r="H33" s="25">
        <v>96043</v>
      </c>
      <c r="I33" s="25">
        <v>92558</v>
      </c>
      <c r="J33" s="25">
        <v>3485</v>
      </c>
      <c r="K33" s="28">
        <v>2586</v>
      </c>
      <c r="L33" s="29">
        <v>445626</v>
      </c>
      <c r="M33" s="25">
        <v>342920</v>
      </c>
      <c r="N33" s="25">
        <v>312314</v>
      </c>
      <c r="O33" s="25">
        <v>30606</v>
      </c>
      <c r="P33" s="26">
        <v>102706</v>
      </c>
      <c r="Q33" s="25">
        <v>163259</v>
      </c>
      <c r="R33" s="25">
        <v>158911</v>
      </c>
      <c r="S33" s="25">
        <v>151663</v>
      </c>
      <c r="T33" s="25">
        <v>7248</v>
      </c>
      <c r="U33" s="28">
        <v>4348</v>
      </c>
      <c r="V33" s="29">
        <v>426414</v>
      </c>
      <c r="W33" s="25">
        <v>342624</v>
      </c>
      <c r="X33" s="25">
        <v>319709</v>
      </c>
      <c r="Y33" s="25">
        <v>22915</v>
      </c>
      <c r="Z33" s="26">
        <v>83790</v>
      </c>
      <c r="AA33" s="25">
        <v>124255</v>
      </c>
      <c r="AB33" s="25">
        <v>118298</v>
      </c>
      <c r="AC33" s="25">
        <v>111666</v>
      </c>
      <c r="AD33" s="25">
        <v>6632</v>
      </c>
      <c r="AE33" s="28">
        <v>5957</v>
      </c>
      <c r="AF33" s="29">
        <v>605543</v>
      </c>
      <c r="AG33" s="25">
        <v>448118</v>
      </c>
      <c r="AH33" s="25">
        <v>399948</v>
      </c>
      <c r="AI33" s="25">
        <v>48170</v>
      </c>
      <c r="AJ33" s="26">
        <v>157425</v>
      </c>
      <c r="AK33" s="25">
        <v>94163</v>
      </c>
      <c r="AL33" s="25">
        <v>90665</v>
      </c>
      <c r="AM33" s="25">
        <v>88410</v>
      </c>
      <c r="AN33" s="25">
        <v>2255</v>
      </c>
      <c r="AO33" s="28">
        <v>3498</v>
      </c>
      <c r="AP33" s="25">
        <v>506074</v>
      </c>
      <c r="AQ33" s="25">
        <v>382811</v>
      </c>
      <c r="AR33" s="25">
        <v>349472</v>
      </c>
      <c r="AS33" s="25">
        <v>33339</v>
      </c>
      <c r="AT33" s="26">
        <v>123263</v>
      </c>
      <c r="AU33" s="25">
        <v>125783</v>
      </c>
      <c r="AV33" s="25">
        <v>115116</v>
      </c>
      <c r="AW33" s="25">
        <v>102923</v>
      </c>
      <c r="AX33" s="25">
        <v>12193</v>
      </c>
      <c r="AY33" s="28">
        <v>10667</v>
      </c>
      <c r="AZ33" s="29">
        <v>403312</v>
      </c>
      <c r="BA33" s="25">
        <v>321421</v>
      </c>
      <c r="BB33" s="25">
        <v>288568</v>
      </c>
      <c r="BC33" s="25">
        <v>32853</v>
      </c>
      <c r="BD33" s="26">
        <v>81891</v>
      </c>
      <c r="BE33" s="25">
        <v>103105</v>
      </c>
      <c r="BF33" s="25">
        <v>102868</v>
      </c>
      <c r="BG33" s="25">
        <v>98411</v>
      </c>
      <c r="BH33" s="25">
        <v>4457</v>
      </c>
      <c r="BI33" s="28">
        <v>237</v>
      </c>
      <c r="BJ33" s="29">
        <v>335698</v>
      </c>
      <c r="BK33" s="25">
        <v>288002</v>
      </c>
      <c r="BL33" s="25">
        <v>271876</v>
      </c>
      <c r="BM33" s="25">
        <v>16126</v>
      </c>
      <c r="BN33" s="26">
        <v>47696</v>
      </c>
      <c r="BO33" s="25">
        <v>92175</v>
      </c>
      <c r="BP33" s="25">
        <v>90763</v>
      </c>
      <c r="BQ33" s="25">
        <v>89364</v>
      </c>
      <c r="BR33" s="25">
        <v>1399</v>
      </c>
      <c r="BS33" s="28">
        <v>1412</v>
      </c>
      <c r="BT33" s="29">
        <v>548635</v>
      </c>
      <c r="BU33" s="25">
        <v>409032</v>
      </c>
      <c r="BV33" s="25">
        <v>385101</v>
      </c>
      <c r="BW33" s="25">
        <v>23931</v>
      </c>
      <c r="BX33" s="26">
        <v>139603</v>
      </c>
      <c r="BY33" s="25">
        <v>201766</v>
      </c>
      <c r="BZ33" s="25">
        <v>175986</v>
      </c>
      <c r="CA33" s="25">
        <v>157009</v>
      </c>
      <c r="CB33" s="25">
        <v>18977</v>
      </c>
      <c r="CC33" s="28">
        <v>25780</v>
      </c>
      <c r="CD33" s="30" t="s">
        <v>61</v>
      </c>
      <c r="CE33" s="30" t="s">
        <v>61</v>
      </c>
      <c r="CF33" s="30" t="s">
        <v>61</v>
      </c>
      <c r="CG33" s="30" t="s">
        <v>61</v>
      </c>
      <c r="CH33" s="31" t="s">
        <v>61</v>
      </c>
      <c r="CI33" s="30" t="s">
        <v>61</v>
      </c>
      <c r="CJ33" s="30" t="s">
        <v>61</v>
      </c>
      <c r="CK33" s="30" t="s">
        <v>61</v>
      </c>
      <c r="CL33" s="30" t="s">
        <v>61</v>
      </c>
      <c r="CM33" s="33" t="s">
        <v>61</v>
      </c>
      <c r="CN33" s="30" t="s">
        <v>61</v>
      </c>
      <c r="CO33" s="30" t="s">
        <v>61</v>
      </c>
      <c r="CP33" s="30" t="s">
        <v>61</v>
      </c>
      <c r="CQ33" s="30" t="s">
        <v>61</v>
      </c>
      <c r="CR33" s="31" t="s">
        <v>61</v>
      </c>
      <c r="CS33" s="30" t="s">
        <v>61</v>
      </c>
      <c r="CT33" s="30" t="s">
        <v>61</v>
      </c>
      <c r="CU33" s="30" t="s">
        <v>61</v>
      </c>
      <c r="CV33" s="30" t="s">
        <v>61</v>
      </c>
      <c r="CW33" s="33" t="s">
        <v>61</v>
      </c>
      <c r="CX33" s="34" t="s">
        <v>61</v>
      </c>
      <c r="CY33" s="30" t="s">
        <v>61</v>
      </c>
      <c r="CZ33" s="30" t="s">
        <v>61</v>
      </c>
      <c r="DA33" s="30" t="s">
        <v>61</v>
      </c>
      <c r="DB33" s="31" t="s">
        <v>61</v>
      </c>
      <c r="DC33" s="30" t="s">
        <v>61</v>
      </c>
      <c r="DD33" s="30" t="s">
        <v>61</v>
      </c>
      <c r="DE33" s="30" t="s">
        <v>61</v>
      </c>
      <c r="DF33" s="30" t="s">
        <v>61</v>
      </c>
      <c r="DG33" s="33" t="s">
        <v>61</v>
      </c>
      <c r="DH33" s="34" t="s">
        <v>61</v>
      </c>
      <c r="DI33" s="30" t="s">
        <v>61</v>
      </c>
      <c r="DJ33" s="30" t="s">
        <v>61</v>
      </c>
      <c r="DK33" s="30" t="s">
        <v>61</v>
      </c>
      <c r="DL33" s="31" t="s">
        <v>61</v>
      </c>
      <c r="DM33" s="30" t="s">
        <v>61</v>
      </c>
      <c r="DN33" s="30" t="s">
        <v>61</v>
      </c>
      <c r="DO33" s="30" t="s">
        <v>61</v>
      </c>
      <c r="DP33" s="30" t="s">
        <v>61</v>
      </c>
      <c r="DQ33" s="33" t="s">
        <v>61</v>
      </c>
      <c r="DR33" s="25">
        <v>581391</v>
      </c>
      <c r="DS33" s="25">
        <v>436318</v>
      </c>
      <c r="DT33" s="25">
        <v>430182</v>
      </c>
      <c r="DU33" s="25">
        <v>6136</v>
      </c>
      <c r="DV33" s="26">
        <v>145073</v>
      </c>
      <c r="DW33" s="25">
        <v>147073</v>
      </c>
      <c r="DX33" s="25">
        <v>143038</v>
      </c>
      <c r="DY33" s="25">
        <v>123999</v>
      </c>
      <c r="DZ33" s="25">
        <v>19039</v>
      </c>
      <c r="EA33" s="28">
        <v>4035</v>
      </c>
      <c r="EB33" s="29">
        <v>411378</v>
      </c>
      <c r="EC33" s="25">
        <v>328238</v>
      </c>
      <c r="ED33" s="25">
        <v>312122</v>
      </c>
      <c r="EE33" s="25">
        <v>16116</v>
      </c>
      <c r="EF33" s="26">
        <v>83140</v>
      </c>
      <c r="EG33" s="25">
        <v>122716</v>
      </c>
      <c r="EH33" s="25">
        <v>116315</v>
      </c>
      <c r="EI33" s="25">
        <v>112840</v>
      </c>
      <c r="EJ33" s="25">
        <v>3475</v>
      </c>
      <c r="EK33" s="28">
        <v>6401</v>
      </c>
      <c r="EL33" s="29">
        <v>460670</v>
      </c>
      <c r="EM33" s="25">
        <v>351286</v>
      </c>
      <c r="EN33" s="25">
        <v>339964</v>
      </c>
      <c r="EO33" s="25">
        <v>11322</v>
      </c>
      <c r="EP33" s="26">
        <v>109384</v>
      </c>
      <c r="EQ33" s="25">
        <v>92763</v>
      </c>
      <c r="ER33" s="25">
        <v>87961</v>
      </c>
      <c r="ES33" s="25">
        <v>84457</v>
      </c>
      <c r="ET33" s="25">
        <v>3504</v>
      </c>
      <c r="EU33" s="28">
        <v>4802</v>
      </c>
      <c r="EV33" s="34" t="s">
        <v>61</v>
      </c>
      <c r="EW33" s="30" t="s">
        <v>61</v>
      </c>
      <c r="EX33" s="30" t="s">
        <v>61</v>
      </c>
      <c r="EY33" s="30" t="s">
        <v>61</v>
      </c>
      <c r="EZ33" s="31" t="s">
        <v>61</v>
      </c>
      <c r="FA33" s="30" t="s">
        <v>61</v>
      </c>
      <c r="FB33" s="30" t="s">
        <v>61</v>
      </c>
      <c r="FC33" s="30" t="s">
        <v>61</v>
      </c>
      <c r="FD33" s="30" t="s">
        <v>61</v>
      </c>
      <c r="FE33" s="33" t="s">
        <v>61</v>
      </c>
      <c r="FF33" s="35" t="s">
        <v>22</v>
      </c>
    </row>
    <row r="34" spans="1:162" ht="12" customHeight="1">
      <c r="A34" s="24" t="s">
        <v>23</v>
      </c>
      <c r="B34" s="25">
        <v>430236</v>
      </c>
      <c r="C34" s="25">
        <v>344236</v>
      </c>
      <c r="D34" s="25">
        <v>321914</v>
      </c>
      <c r="E34" s="25">
        <v>22322</v>
      </c>
      <c r="F34" s="26">
        <v>86000</v>
      </c>
      <c r="G34" s="25">
        <v>99069</v>
      </c>
      <c r="H34" s="25">
        <v>96205</v>
      </c>
      <c r="I34" s="25">
        <v>92753</v>
      </c>
      <c r="J34" s="25">
        <v>3452</v>
      </c>
      <c r="K34" s="28">
        <v>2864</v>
      </c>
      <c r="L34" s="29">
        <v>432574</v>
      </c>
      <c r="M34" s="25">
        <v>343990</v>
      </c>
      <c r="N34" s="25">
        <v>315519</v>
      </c>
      <c r="O34" s="25">
        <v>28471</v>
      </c>
      <c r="P34" s="26">
        <v>88584</v>
      </c>
      <c r="Q34" s="25">
        <v>141686</v>
      </c>
      <c r="R34" s="25">
        <v>138143</v>
      </c>
      <c r="S34" s="25">
        <v>132875</v>
      </c>
      <c r="T34" s="25">
        <v>5268</v>
      </c>
      <c r="U34" s="28">
        <v>3543</v>
      </c>
      <c r="V34" s="29">
        <v>429676</v>
      </c>
      <c r="W34" s="25">
        <v>345977</v>
      </c>
      <c r="X34" s="25">
        <v>315806</v>
      </c>
      <c r="Y34" s="25">
        <v>30171</v>
      </c>
      <c r="Z34" s="26">
        <v>83699</v>
      </c>
      <c r="AA34" s="25">
        <v>125688</v>
      </c>
      <c r="AB34" s="25">
        <v>120371</v>
      </c>
      <c r="AC34" s="25">
        <v>112594</v>
      </c>
      <c r="AD34" s="25">
        <v>7777</v>
      </c>
      <c r="AE34" s="28">
        <v>5317</v>
      </c>
      <c r="AF34" s="29">
        <v>599701</v>
      </c>
      <c r="AG34" s="25">
        <v>442799</v>
      </c>
      <c r="AH34" s="25">
        <v>396968</v>
      </c>
      <c r="AI34" s="25">
        <v>45831</v>
      </c>
      <c r="AJ34" s="26">
        <v>156902</v>
      </c>
      <c r="AK34" s="25">
        <v>97089</v>
      </c>
      <c r="AL34" s="25">
        <v>93962</v>
      </c>
      <c r="AM34" s="25">
        <v>92340</v>
      </c>
      <c r="AN34" s="25">
        <v>1622</v>
      </c>
      <c r="AO34" s="28">
        <v>3127</v>
      </c>
      <c r="AP34" s="25">
        <v>527930</v>
      </c>
      <c r="AQ34" s="25">
        <v>384502</v>
      </c>
      <c r="AR34" s="25">
        <v>351548</v>
      </c>
      <c r="AS34" s="25">
        <v>32954</v>
      </c>
      <c r="AT34" s="26">
        <v>143428</v>
      </c>
      <c r="AU34" s="25">
        <v>106856</v>
      </c>
      <c r="AV34" s="25">
        <v>92791</v>
      </c>
      <c r="AW34" s="25">
        <v>91819</v>
      </c>
      <c r="AX34" s="25">
        <v>972</v>
      </c>
      <c r="AY34" s="28">
        <v>14065</v>
      </c>
      <c r="AZ34" s="29">
        <v>382426</v>
      </c>
      <c r="BA34" s="25">
        <v>312495</v>
      </c>
      <c r="BB34" s="25">
        <v>276915</v>
      </c>
      <c r="BC34" s="25">
        <v>35580</v>
      </c>
      <c r="BD34" s="26">
        <v>69931</v>
      </c>
      <c r="BE34" s="25">
        <v>88514</v>
      </c>
      <c r="BF34" s="25">
        <v>88081</v>
      </c>
      <c r="BG34" s="25">
        <v>83418</v>
      </c>
      <c r="BH34" s="25">
        <v>4663</v>
      </c>
      <c r="BI34" s="28">
        <v>433</v>
      </c>
      <c r="BJ34" s="29">
        <v>337238</v>
      </c>
      <c r="BK34" s="25">
        <v>288489</v>
      </c>
      <c r="BL34" s="25">
        <v>272402</v>
      </c>
      <c r="BM34" s="25">
        <v>16087</v>
      </c>
      <c r="BN34" s="26">
        <v>48749</v>
      </c>
      <c r="BO34" s="25">
        <v>93843</v>
      </c>
      <c r="BP34" s="25">
        <v>92185</v>
      </c>
      <c r="BQ34" s="25">
        <v>91046</v>
      </c>
      <c r="BR34" s="25">
        <v>1139</v>
      </c>
      <c r="BS34" s="28">
        <v>1658</v>
      </c>
      <c r="BT34" s="29">
        <v>559831</v>
      </c>
      <c r="BU34" s="25">
        <v>405248</v>
      </c>
      <c r="BV34" s="25">
        <v>378455</v>
      </c>
      <c r="BW34" s="25">
        <v>26793</v>
      </c>
      <c r="BX34" s="26">
        <v>154583</v>
      </c>
      <c r="BY34" s="25">
        <v>203487</v>
      </c>
      <c r="BZ34" s="25">
        <v>175263</v>
      </c>
      <c r="CA34" s="25">
        <v>157392</v>
      </c>
      <c r="CB34" s="25">
        <v>17871</v>
      </c>
      <c r="CC34" s="28">
        <v>28224</v>
      </c>
      <c r="CD34" s="25">
        <v>343765</v>
      </c>
      <c r="CE34" s="25">
        <v>279297</v>
      </c>
      <c r="CF34" s="25">
        <v>262383</v>
      </c>
      <c r="CG34" s="25">
        <v>16914</v>
      </c>
      <c r="CH34" s="26">
        <v>64468</v>
      </c>
      <c r="CI34" s="25">
        <v>70102</v>
      </c>
      <c r="CJ34" s="25">
        <v>69020</v>
      </c>
      <c r="CK34" s="25">
        <v>68606</v>
      </c>
      <c r="CL34" s="25">
        <v>414</v>
      </c>
      <c r="CM34" s="28">
        <v>1082</v>
      </c>
      <c r="CN34" s="29">
        <v>508413</v>
      </c>
      <c r="CO34" s="25">
        <v>393618</v>
      </c>
      <c r="CP34" s="25">
        <v>374764</v>
      </c>
      <c r="CQ34" s="25">
        <v>18854</v>
      </c>
      <c r="CR34" s="26">
        <v>114795</v>
      </c>
      <c r="CS34" s="25">
        <v>107571</v>
      </c>
      <c r="CT34" s="25">
        <v>102967</v>
      </c>
      <c r="CU34" s="25">
        <v>101192</v>
      </c>
      <c r="CV34" s="25">
        <v>1775</v>
      </c>
      <c r="CW34" s="28">
        <v>4604</v>
      </c>
      <c r="CX34" s="29">
        <v>289249</v>
      </c>
      <c r="CY34" s="25">
        <v>265266</v>
      </c>
      <c r="CZ34" s="25">
        <v>248982</v>
      </c>
      <c r="DA34" s="25">
        <v>16284</v>
      </c>
      <c r="DB34" s="26">
        <v>23983</v>
      </c>
      <c r="DC34" s="25">
        <v>62545</v>
      </c>
      <c r="DD34" s="25">
        <v>62237</v>
      </c>
      <c r="DE34" s="25">
        <v>61067</v>
      </c>
      <c r="DF34" s="25">
        <v>1170</v>
      </c>
      <c r="DG34" s="28">
        <v>308</v>
      </c>
      <c r="DH34" s="29">
        <v>270343</v>
      </c>
      <c r="DI34" s="25">
        <v>246679</v>
      </c>
      <c r="DJ34" s="25">
        <v>238251</v>
      </c>
      <c r="DK34" s="25">
        <v>8428</v>
      </c>
      <c r="DL34" s="26">
        <v>23664</v>
      </c>
      <c r="DM34" s="25">
        <v>92046</v>
      </c>
      <c r="DN34" s="25">
        <v>88678</v>
      </c>
      <c r="DO34" s="25">
        <v>86827</v>
      </c>
      <c r="DP34" s="25">
        <v>1851</v>
      </c>
      <c r="DQ34" s="28">
        <v>3368</v>
      </c>
      <c r="DR34" s="25">
        <v>546122</v>
      </c>
      <c r="DS34" s="25">
        <v>427403</v>
      </c>
      <c r="DT34" s="25">
        <v>420895</v>
      </c>
      <c r="DU34" s="25">
        <v>6508</v>
      </c>
      <c r="DV34" s="26">
        <v>118719</v>
      </c>
      <c r="DW34" s="25">
        <v>148797</v>
      </c>
      <c r="DX34" s="25">
        <v>145975</v>
      </c>
      <c r="DY34" s="25">
        <v>127151</v>
      </c>
      <c r="DZ34" s="25">
        <v>18824</v>
      </c>
      <c r="EA34" s="28">
        <v>2822</v>
      </c>
      <c r="EB34" s="29">
        <v>401019</v>
      </c>
      <c r="EC34" s="25">
        <v>320744</v>
      </c>
      <c r="ED34" s="25">
        <v>305364</v>
      </c>
      <c r="EE34" s="25">
        <v>15380</v>
      </c>
      <c r="EF34" s="26">
        <v>80275</v>
      </c>
      <c r="EG34" s="25">
        <v>126923</v>
      </c>
      <c r="EH34" s="25">
        <v>118305</v>
      </c>
      <c r="EI34" s="25">
        <v>115574</v>
      </c>
      <c r="EJ34" s="25">
        <v>2731</v>
      </c>
      <c r="EK34" s="28">
        <v>8618</v>
      </c>
      <c r="EL34" s="29">
        <v>473253</v>
      </c>
      <c r="EM34" s="25">
        <v>356938</v>
      </c>
      <c r="EN34" s="25">
        <v>339244</v>
      </c>
      <c r="EO34" s="25">
        <v>17694</v>
      </c>
      <c r="EP34" s="26">
        <v>116315</v>
      </c>
      <c r="EQ34" s="25">
        <v>96229</v>
      </c>
      <c r="ER34" s="25">
        <v>91807</v>
      </c>
      <c r="ES34" s="25">
        <v>87703</v>
      </c>
      <c r="ET34" s="25">
        <v>4104</v>
      </c>
      <c r="EU34" s="28">
        <v>4422</v>
      </c>
      <c r="EV34" s="29">
        <v>371252</v>
      </c>
      <c r="EW34" s="25">
        <v>305195</v>
      </c>
      <c r="EX34" s="25">
        <v>280081</v>
      </c>
      <c r="EY34" s="25">
        <v>25114</v>
      </c>
      <c r="EZ34" s="26">
        <v>66057</v>
      </c>
      <c r="FA34" s="25">
        <v>88489</v>
      </c>
      <c r="FB34" s="25">
        <v>88375</v>
      </c>
      <c r="FC34" s="25">
        <v>84790</v>
      </c>
      <c r="FD34" s="25">
        <v>3585</v>
      </c>
      <c r="FE34" s="28">
        <v>114</v>
      </c>
      <c r="FF34" s="35" t="s">
        <v>23</v>
      </c>
    </row>
    <row r="35" spans="1:162" ht="12" customHeight="1">
      <c r="A35" s="24" t="s">
        <v>24</v>
      </c>
      <c r="B35" s="25">
        <v>434125</v>
      </c>
      <c r="C35" s="25">
        <v>343814</v>
      </c>
      <c r="D35" s="25">
        <v>321604</v>
      </c>
      <c r="E35" s="25">
        <v>22210</v>
      </c>
      <c r="F35" s="26">
        <v>90311</v>
      </c>
      <c r="G35" s="25">
        <v>98634</v>
      </c>
      <c r="H35" s="25">
        <v>95956</v>
      </c>
      <c r="I35" s="25">
        <v>92698</v>
      </c>
      <c r="J35" s="25">
        <v>3258</v>
      </c>
      <c r="K35" s="28">
        <v>2678</v>
      </c>
      <c r="L35" s="29">
        <v>454425</v>
      </c>
      <c r="M35" s="25">
        <v>334517</v>
      </c>
      <c r="N35" s="25">
        <v>309671</v>
      </c>
      <c r="O35" s="25">
        <v>24846</v>
      </c>
      <c r="P35" s="26">
        <v>119908</v>
      </c>
      <c r="Q35" s="25">
        <v>127581</v>
      </c>
      <c r="R35" s="25">
        <v>124485</v>
      </c>
      <c r="S35" s="25">
        <v>120915</v>
      </c>
      <c r="T35" s="25">
        <v>3570</v>
      </c>
      <c r="U35" s="28">
        <v>3096</v>
      </c>
      <c r="V35" s="29">
        <v>428543</v>
      </c>
      <c r="W35" s="25">
        <v>342340</v>
      </c>
      <c r="X35" s="25">
        <v>311418</v>
      </c>
      <c r="Y35" s="25">
        <v>30922</v>
      </c>
      <c r="Z35" s="26">
        <v>86203</v>
      </c>
      <c r="AA35" s="25">
        <v>121662</v>
      </c>
      <c r="AB35" s="25">
        <v>117367</v>
      </c>
      <c r="AC35" s="25">
        <v>110616</v>
      </c>
      <c r="AD35" s="25">
        <v>6751</v>
      </c>
      <c r="AE35" s="28">
        <v>4295</v>
      </c>
      <c r="AF35" s="29">
        <v>595543</v>
      </c>
      <c r="AG35" s="25">
        <v>437675</v>
      </c>
      <c r="AH35" s="25">
        <v>389382</v>
      </c>
      <c r="AI35" s="25">
        <v>48293</v>
      </c>
      <c r="AJ35" s="26">
        <v>157868</v>
      </c>
      <c r="AK35" s="25">
        <v>96482</v>
      </c>
      <c r="AL35" s="25">
        <v>93259</v>
      </c>
      <c r="AM35" s="25">
        <v>91986</v>
      </c>
      <c r="AN35" s="25">
        <v>1273</v>
      </c>
      <c r="AO35" s="28">
        <v>3223</v>
      </c>
      <c r="AP35" s="25">
        <v>525425</v>
      </c>
      <c r="AQ35" s="25">
        <v>384790</v>
      </c>
      <c r="AR35" s="25">
        <v>350967</v>
      </c>
      <c r="AS35" s="25">
        <v>33823</v>
      </c>
      <c r="AT35" s="26">
        <v>140635</v>
      </c>
      <c r="AU35" s="25">
        <v>111215</v>
      </c>
      <c r="AV35" s="25">
        <v>100881</v>
      </c>
      <c r="AW35" s="25">
        <v>99083</v>
      </c>
      <c r="AX35" s="25">
        <v>1798</v>
      </c>
      <c r="AY35" s="28">
        <v>10334</v>
      </c>
      <c r="AZ35" s="29">
        <v>412165</v>
      </c>
      <c r="BA35" s="25">
        <v>335363</v>
      </c>
      <c r="BB35" s="25">
        <v>297474</v>
      </c>
      <c r="BC35" s="25">
        <v>37889</v>
      </c>
      <c r="BD35" s="26">
        <v>76802</v>
      </c>
      <c r="BE35" s="25">
        <v>75730</v>
      </c>
      <c r="BF35" s="25">
        <v>74487</v>
      </c>
      <c r="BG35" s="25">
        <v>70949</v>
      </c>
      <c r="BH35" s="25">
        <v>3538</v>
      </c>
      <c r="BI35" s="28">
        <v>1243</v>
      </c>
      <c r="BJ35" s="29">
        <v>344832</v>
      </c>
      <c r="BK35" s="25">
        <v>295526</v>
      </c>
      <c r="BL35" s="25">
        <v>281007</v>
      </c>
      <c r="BM35" s="25">
        <v>14519</v>
      </c>
      <c r="BN35" s="26">
        <v>49306</v>
      </c>
      <c r="BO35" s="25">
        <v>92922</v>
      </c>
      <c r="BP35" s="25">
        <v>91611</v>
      </c>
      <c r="BQ35" s="25">
        <v>90447</v>
      </c>
      <c r="BR35" s="25">
        <v>1164</v>
      </c>
      <c r="BS35" s="28">
        <v>1311</v>
      </c>
      <c r="BT35" s="29">
        <v>550230</v>
      </c>
      <c r="BU35" s="25">
        <v>416252</v>
      </c>
      <c r="BV35" s="25">
        <v>390844</v>
      </c>
      <c r="BW35" s="25">
        <v>25408</v>
      </c>
      <c r="BX35" s="26">
        <v>133978</v>
      </c>
      <c r="BY35" s="25">
        <v>236721</v>
      </c>
      <c r="BZ35" s="25">
        <v>190217</v>
      </c>
      <c r="CA35" s="25">
        <v>171201</v>
      </c>
      <c r="CB35" s="25">
        <v>19016</v>
      </c>
      <c r="CC35" s="28">
        <v>46504</v>
      </c>
      <c r="CD35" s="25">
        <v>349297</v>
      </c>
      <c r="CE35" s="25">
        <v>281988</v>
      </c>
      <c r="CF35" s="25">
        <v>265368</v>
      </c>
      <c r="CG35" s="25">
        <v>16620</v>
      </c>
      <c r="CH35" s="26">
        <v>67309</v>
      </c>
      <c r="CI35" s="25">
        <v>63626</v>
      </c>
      <c r="CJ35" s="25">
        <v>62619</v>
      </c>
      <c r="CK35" s="25">
        <v>62013</v>
      </c>
      <c r="CL35" s="25">
        <v>606</v>
      </c>
      <c r="CM35" s="28">
        <v>1007</v>
      </c>
      <c r="CN35" s="29">
        <v>517072</v>
      </c>
      <c r="CO35" s="25">
        <v>393073</v>
      </c>
      <c r="CP35" s="25">
        <v>371270</v>
      </c>
      <c r="CQ35" s="25">
        <v>21803</v>
      </c>
      <c r="CR35" s="26">
        <v>123999</v>
      </c>
      <c r="CS35" s="25">
        <v>122927</v>
      </c>
      <c r="CT35" s="25">
        <v>109371</v>
      </c>
      <c r="CU35" s="25">
        <v>105045</v>
      </c>
      <c r="CV35" s="25">
        <v>4326</v>
      </c>
      <c r="CW35" s="28">
        <v>13556</v>
      </c>
      <c r="CX35" s="29">
        <v>286827</v>
      </c>
      <c r="CY35" s="25">
        <v>272731</v>
      </c>
      <c r="CZ35" s="25">
        <v>254528</v>
      </c>
      <c r="DA35" s="25">
        <v>18203</v>
      </c>
      <c r="DB35" s="26">
        <v>14096</v>
      </c>
      <c r="DC35" s="25">
        <v>60042</v>
      </c>
      <c r="DD35" s="25">
        <v>59587</v>
      </c>
      <c r="DE35" s="25">
        <v>58495</v>
      </c>
      <c r="DF35" s="25">
        <v>1092</v>
      </c>
      <c r="DG35" s="28">
        <v>455</v>
      </c>
      <c r="DH35" s="29">
        <v>269699</v>
      </c>
      <c r="DI35" s="25">
        <v>244282</v>
      </c>
      <c r="DJ35" s="25">
        <v>233311</v>
      </c>
      <c r="DK35" s="25">
        <v>10971</v>
      </c>
      <c r="DL35" s="26">
        <v>25417</v>
      </c>
      <c r="DM35" s="25">
        <v>84031</v>
      </c>
      <c r="DN35" s="25">
        <v>83611</v>
      </c>
      <c r="DO35" s="25">
        <v>81390</v>
      </c>
      <c r="DP35" s="25">
        <v>2221</v>
      </c>
      <c r="DQ35" s="28">
        <v>420</v>
      </c>
      <c r="DR35" s="25">
        <v>580396</v>
      </c>
      <c r="DS35" s="25">
        <v>430084</v>
      </c>
      <c r="DT35" s="25">
        <v>422910</v>
      </c>
      <c r="DU35" s="25">
        <v>7174</v>
      </c>
      <c r="DV35" s="26">
        <v>150312</v>
      </c>
      <c r="DW35" s="25">
        <v>159214</v>
      </c>
      <c r="DX35" s="25">
        <v>155759</v>
      </c>
      <c r="DY35" s="25">
        <v>136128</v>
      </c>
      <c r="DZ35" s="25">
        <v>19631</v>
      </c>
      <c r="EA35" s="28">
        <v>3455</v>
      </c>
      <c r="EB35" s="29">
        <v>394685</v>
      </c>
      <c r="EC35" s="25">
        <v>319108</v>
      </c>
      <c r="ED35" s="25">
        <v>303066</v>
      </c>
      <c r="EE35" s="25">
        <v>16042</v>
      </c>
      <c r="EF35" s="26">
        <v>75577</v>
      </c>
      <c r="EG35" s="25">
        <v>131052</v>
      </c>
      <c r="EH35" s="25">
        <v>122023</v>
      </c>
      <c r="EI35" s="25">
        <v>120480</v>
      </c>
      <c r="EJ35" s="25">
        <v>1543</v>
      </c>
      <c r="EK35" s="28">
        <v>9029</v>
      </c>
      <c r="EL35" s="29">
        <v>469651</v>
      </c>
      <c r="EM35" s="25">
        <v>366437</v>
      </c>
      <c r="EN35" s="25">
        <v>346970</v>
      </c>
      <c r="EO35" s="25">
        <v>19467</v>
      </c>
      <c r="EP35" s="26">
        <v>103214</v>
      </c>
      <c r="EQ35" s="25">
        <v>109706</v>
      </c>
      <c r="ER35" s="25">
        <v>102392</v>
      </c>
      <c r="ES35" s="25">
        <v>96932</v>
      </c>
      <c r="ET35" s="25">
        <v>5460</v>
      </c>
      <c r="EU35" s="28">
        <v>7314</v>
      </c>
      <c r="EV35" s="29">
        <v>329022</v>
      </c>
      <c r="EW35" s="25">
        <v>275165</v>
      </c>
      <c r="EX35" s="25">
        <v>257636</v>
      </c>
      <c r="EY35" s="25">
        <v>17529</v>
      </c>
      <c r="EZ35" s="26">
        <v>53857</v>
      </c>
      <c r="FA35" s="25">
        <v>92211</v>
      </c>
      <c r="FB35" s="25">
        <v>92130</v>
      </c>
      <c r="FC35" s="25">
        <v>88604</v>
      </c>
      <c r="FD35" s="25">
        <v>3526</v>
      </c>
      <c r="FE35" s="28">
        <v>81</v>
      </c>
      <c r="FF35" s="35" t="s">
        <v>24</v>
      </c>
    </row>
    <row r="36" spans="1:162" ht="12" customHeight="1">
      <c r="A36" s="21"/>
      <c r="B36" s="25"/>
      <c r="C36" s="25"/>
      <c r="D36" s="25"/>
      <c r="E36" s="25"/>
      <c r="F36" s="26"/>
      <c r="G36" s="25"/>
      <c r="H36" s="25"/>
      <c r="I36" s="25"/>
      <c r="J36" s="25"/>
      <c r="K36" s="28"/>
      <c r="L36" s="29"/>
      <c r="M36" s="25"/>
      <c r="N36" s="25"/>
      <c r="O36" s="25"/>
      <c r="P36" s="26"/>
      <c r="Q36" s="25"/>
      <c r="R36" s="25"/>
      <c r="S36" s="25"/>
      <c r="T36" s="25"/>
      <c r="U36" s="28"/>
      <c r="V36" s="29"/>
      <c r="W36" s="25"/>
      <c r="X36" s="25"/>
      <c r="Y36" s="25"/>
      <c r="Z36" s="26"/>
      <c r="AA36" s="25"/>
      <c r="AB36" s="25"/>
      <c r="AC36" s="25"/>
      <c r="AD36" s="25"/>
      <c r="AE36" s="28"/>
      <c r="AF36" s="29"/>
      <c r="AG36" s="25"/>
      <c r="AH36" s="25"/>
      <c r="AI36" s="25"/>
      <c r="AJ36" s="26"/>
      <c r="AK36" s="25"/>
      <c r="AL36" s="25"/>
      <c r="AM36" s="25"/>
      <c r="AN36" s="25"/>
      <c r="AO36" s="28"/>
      <c r="AP36" s="25"/>
      <c r="AQ36" s="25"/>
      <c r="AR36" s="25"/>
      <c r="AS36" s="25"/>
      <c r="AT36" s="26"/>
      <c r="AU36" s="25"/>
      <c r="AV36" s="25"/>
      <c r="AW36" s="25"/>
      <c r="AX36" s="25"/>
      <c r="AY36" s="28"/>
      <c r="AZ36" s="29"/>
      <c r="BA36" s="25"/>
      <c r="BB36" s="25"/>
      <c r="BC36" s="25"/>
      <c r="BD36" s="26"/>
      <c r="BE36" s="25"/>
      <c r="BF36" s="25"/>
      <c r="BG36" s="25"/>
      <c r="BH36" s="25"/>
      <c r="BI36" s="28"/>
      <c r="BJ36" s="29"/>
      <c r="BK36" s="25"/>
      <c r="BL36" s="25"/>
      <c r="BM36" s="25"/>
      <c r="BN36" s="26"/>
      <c r="BO36" s="25"/>
      <c r="BP36" s="25"/>
      <c r="BQ36" s="25"/>
      <c r="BR36" s="25"/>
      <c r="BS36" s="28"/>
      <c r="BT36" s="29"/>
      <c r="BU36" s="25"/>
      <c r="BV36" s="25"/>
      <c r="BW36" s="25"/>
      <c r="BX36" s="26"/>
      <c r="BY36" s="25"/>
      <c r="BZ36" s="25"/>
      <c r="CA36" s="25"/>
      <c r="CB36" s="25"/>
      <c r="CC36" s="28"/>
      <c r="CD36" s="25"/>
      <c r="CE36" s="25"/>
      <c r="CF36" s="25"/>
      <c r="CG36" s="25"/>
      <c r="CH36" s="26"/>
      <c r="CI36" s="25"/>
      <c r="CJ36" s="25"/>
      <c r="CK36" s="25"/>
      <c r="CL36" s="25"/>
      <c r="CM36" s="28"/>
      <c r="CN36" s="29"/>
      <c r="CO36" s="25"/>
      <c r="CP36" s="25"/>
      <c r="CQ36" s="25"/>
      <c r="CR36" s="26"/>
      <c r="CS36" s="25"/>
      <c r="CT36" s="25"/>
      <c r="CU36" s="25"/>
      <c r="CV36" s="25"/>
      <c r="CW36" s="28"/>
      <c r="CX36" s="29"/>
      <c r="CY36" s="25"/>
      <c r="CZ36" s="25"/>
      <c r="DA36" s="25"/>
      <c r="DB36" s="26"/>
      <c r="DC36" s="25"/>
      <c r="DD36" s="25"/>
      <c r="DE36" s="25"/>
      <c r="DF36" s="25"/>
      <c r="DG36" s="28"/>
      <c r="DH36" s="29"/>
      <c r="DI36" s="25"/>
      <c r="DJ36" s="25"/>
      <c r="DK36" s="25"/>
      <c r="DL36" s="26"/>
      <c r="DM36" s="25"/>
      <c r="DN36" s="25"/>
      <c r="DO36" s="25"/>
      <c r="DP36" s="25"/>
      <c r="DQ36" s="28"/>
      <c r="DR36" s="25"/>
      <c r="DS36" s="25"/>
      <c r="DT36" s="25"/>
      <c r="DU36" s="25"/>
      <c r="DV36" s="26"/>
      <c r="DW36" s="25"/>
      <c r="DX36" s="25"/>
      <c r="DY36" s="25"/>
      <c r="DZ36" s="25"/>
      <c r="EA36" s="28"/>
      <c r="EB36" s="29"/>
      <c r="EC36" s="25"/>
      <c r="ED36" s="25"/>
      <c r="EE36" s="25"/>
      <c r="EF36" s="26"/>
      <c r="EG36" s="25"/>
      <c r="EH36" s="25"/>
      <c r="EI36" s="25"/>
      <c r="EJ36" s="25"/>
      <c r="EK36" s="28"/>
      <c r="EL36" s="29"/>
      <c r="EM36" s="25"/>
      <c r="EN36" s="25"/>
      <c r="EO36" s="25"/>
      <c r="EP36" s="26"/>
      <c r="EQ36" s="25"/>
      <c r="ER36" s="25"/>
      <c r="ES36" s="25"/>
      <c r="ET36" s="25"/>
      <c r="EU36" s="28"/>
      <c r="EV36" s="29"/>
      <c r="EW36" s="25"/>
      <c r="EX36" s="25"/>
      <c r="EY36" s="25"/>
      <c r="EZ36" s="26"/>
      <c r="FA36" s="25"/>
      <c r="FB36" s="25"/>
      <c r="FC36" s="25"/>
      <c r="FD36" s="25"/>
      <c r="FE36" s="28"/>
      <c r="FF36" s="22"/>
    </row>
    <row r="37" spans="1:162" ht="12" customHeight="1">
      <c r="A37" s="36" t="s">
        <v>25</v>
      </c>
      <c r="B37" s="25">
        <v>392028</v>
      </c>
      <c r="C37" s="25">
        <v>344791</v>
      </c>
      <c r="D37" s="25">
        <v>320752</v>
      </c>
      <c r="E37" s="25">
        <v>24039</v>
      </c>
      <c r="F37" s="26">
        <v>47237</v>
      </c>
      <c r="G37" s="25">
        <v>94011</v>
      </c>
      <c r="H37" s="25">
        <v>92901</v>
      </c>
      <c r="I37" s="25">
        <v>89273</v>
      </c>
      <c r="J37" s="25">
        <v>3628</v>
      </c>
      <c r="K37" s="28">
        <v>1110</v>
      </c>
      <c r="L37" s="29">
        <v>603248</v>
      </c>
      <c r="M37" s="25">
        <v>351977</v>
      </c>
      <c r="N37" s="25">
        <v>322229</v>
      </c>
      <c r="O37" s="25">
        <v>29748</v>
      </c>
      <c r="P37" s="26">
        <v>251271</v>
      </c>
      <c r="Q37" s="25">
        <v>155095</v>
      </c>
      <c r="R37" s="25">
        <v>145901</v>
      </c>
      <c r="S37" s="25">
        <v>141175</v>
      </c>
      <c r="T37" s="25">
        <v>4726</v>
      </c>
      <c r="U37" s="28">
        <v>9194</v>
      </c>
      <c r="V37" s="29">
        <v>359214</v>
      </c>
      <c r="W37" s="25">
        <v>338313</v>
      </c>
      <c r="X37" s="25">
        <v>309101</v>
      </c>
      <c r="Y37" s="25">
        <v>29212</v>
      </c>
      <c r="Z37" s="26">
        <v>20901</v>
      </c>
      <c r="AA37" s="25">
        <v>116703</v>
      </c>
      <c r="AB37" s="25">
        <v>111356</v>
      </c>
      <c r="AC37" s="25">
        <v>103380</v>
      </c>
      <c r="AD37" s="25">
        <v>7976</v>
      </c>
      <c r="AE37" s="28">
        <v>5347</v>
      </c>
      <c r="AF37" s="29">
        <v>440194</v>
      </c>
      <c r="AG37" s="25">
        <v>429682</v>
      </c>
      <c r="AH37" s="25">
        <v>389931</v>
      </c>
      <c r="AI37" s="25">
        <v>39751</v>
      </c>
      <c r="AJ37" s="26">
        <v>10512</v>
      </c>
      <c r="AK37" s="25">
        <v>93166</v>
      </c>
      <c r="AL37" s="25">
        <v>93166</v>
      </c>
      <c r="AM37" s="25">
        <v>92038</v>
      </c>
      <c r="AN37" s="25">
        <v>1128</v>
      </c>
      <c r="AO37" s="28">
        <v>0</v>
      </c>
      <c r="AP37" s="25">
        <v>375695</v>
      </c>
      <c r="AQ37" s="25">
        <v>375695</v>
      </c>
      <c r="AR37" s="25">
        <v>345663</v>
      </c>
      <c r="AS37" s="25">
        <v>30032</v>
      </c>
      <c r="AT37" s="26">
        <v>0</v>
      </c>
      <c r="AU37" s="25">
        <v>88829</v>
      </c>
      <c r="AV37" s="25">
        <v>88829</v>
      </c>
      <c r="AW37" s="25">
        <v>87497</v>
      </c>
      <c r="AX37" s="25">
        <v>1332</v>
      </c>
      <c r="AY37" s="28">
        <v>0</v>
      </c>
      <c r="AZ37" s="29">
        <v>405317</v>
      </c>
      <c r="BA37" s="25">
        <v>325912</v>
      </c>
      <c r="BB37" s="25">
        <v>286358</v>
      </c>
      <c r="BC37" s="25">
        <v>39554</v>
      </c>
      <c r="BD37" s="26">
        <v>79405</v>
      </c>
      <c r="BE37" s="25">
        <v>71011</v>
      </c>
      <c r="BF37" s="25">
        <v>68238</v>
      </c>
      <c r="BG37" s="25">
        <v>62977</v>
      </c>
      <c r="BH37" s="25">
        <v>5261</v>
      </c>
      <c r="BI37" s="28">
        <v>2773</v>
      </c>
      <c r="BJ37" s="29">
        <v>295597</v>
      </c>
      <c r="BK37" s="25">
        <v>295361</v>
      </c>
      <c r="BL37" s="25">
        <v>278141</v>
      </c>
      <c r="BM37" s="25">
        <v>17220</v>
      </c>
      <c r="BN37" s="26">
        <v>236</v>
      </c>
      <c r="BO37" s="25">
        <v>94246</v>
      </c>
      <c r="BP37" s="25">
        <v>94246</v>
      </c>
      <c r="BQ37" s="25">
        <v>93096</v>
      </c>
      <c r="BR37" s="25">
        <v>1150</v>
      </c>
      <c r="BS37" s="28">
        <v>0</v>
      </c>
      <c r="BT37" s="29">
        <v>459058</v>
      </c>
      <c r="BU37" s="25">
        <v>403322</v>
      </c>
      <c r="BV37" s="25">
        <v>376156</v>
      </c>
      <c r="BW37" s="25">
        <v>27166</v>
      </c>
      <c r="BX37" s="26">
        <v>55736</v>
      </c>
      <c r="BY37" s="25">
        <v>202616</v>
      </c>
      <c r="BZ37" s="25">
        <v>191954</v>
      </c>
      <c r="CA37" s="25">
        <v>169060</v>
      </c>
      <c r="CB37" s="25">
        <v>22894</v>
      </c>
      <c r="CC37" s="28">
        <v>10662</v>
      </c>
      <c r="CD37" s="25">
        <v>278572</v>
      </c>
      <c r="CE37" s="25">
        <v>278572</v>
      </c>
      <c r="CF37" s="25">
        <v>263067</v>
      </c>
      <c r="CG37" s="25">
        <v>15505</v>
      </c>
      <c r="CH37" s="26">
        <v>0</v>
      </c>
      <c r="CI37" s="25">
        <v>64569</v>
      </c>
      <c r="CJ37" s="25">
        <v>64397</v>
      </c>
      <c r="CK37" s="25">
        <v>63641</v>
      </c>
      <c r="CL37" s="25">
        <v>756</v>
      </c>
      <c r="CM37" s="28">
        <v>172</v>
      </c>
      <c r="CN37" s="29">
        <v>395513</v>
      </c>
      <c r="CO37" s="25">
        <v>394486</v>
      </c>
      <c r="CP37" s="25">
        <v>374357</v>
      </c>
      <c r="CQ37" s="25">
        <v>20129</v>
      </c>
      <c r="CR37" s="26">
        <v>1027</v>
      </c>
      <c r="CS37" s="25">
        <v>109806</v>
      </c>
      <c r="CT37" s="25">
        <v>109806</v>
      </c>
      <c r="CU37" s="25">
        <v>105014</v>
      </c>
      <c r="CV37" s="25">
        <v>4792</v>
      </c>
      <c r="CW37" s="28">
        <v>0</v>
      </c>
      <c r="CX37" s="29">
        <v>281438</v>
      </c>
      <c r="CY37" s="25">
        <v>281438</v>
      </c>
      <c r="CZ37" s="25">
        <v>271736</v>
      </c>
      <c r="DA37" s="25">
        <v>9702</v>
      </c>
      <c r="DB37" s="26">
        <v>0</v>
      </c>
      <c r="DC37" s="25">
        <v>58178</v>
      </c>
      <c r="DD37" s="25">
        <v>58172</v>
      </c>
      <c r="DE37" s="25">
        <v>56819</v>
      </c>
      <c r="DF37" s="25">
        <v>1353</v>
      </c>
      <c r="DG37" s="28">
        <v>6</v>
      </c>
      <c r="DH37" s="29">
        <v>239931</v>
      </c>
      <c r="DI37" s="25">
        <v>239931</v>
      </c>
      <c r="DJ37" s="25">
        <v>231868</v>
      </c>
      <c r="DK37" s="25">
        <v>8063</v>
      </c>
      <c r="DL37" s="26">
        <v>0</v>
      </c>
      <c r="DM37" s="25">
        <v>73366</v>
      </c>
      <c r="DN37" s="25">
        <v>73366</v>
      </c>
      <c r="DO37" s="25">
        <v>71195</v>
      </c>
      <c r="DP37" s="25">
        <v>2171</v>
      </c>
      <c r="DQ37" s="28">
        <v>0</v>
      </c>
      <c r="DR37" s="25">
        <v>604810</v>
      </c>
      <c r="DS37" s="25">
        <v>420964</v>
      </c>
      <c r="DT37" s="25">
        <v>413394</v>
      </c>
      <c r="DU37" s="25">
        <v>7570</v>
      </c>
      <c r="DV37" s="26">
        <v>183846</v>
      </c>
      <c r="DW37" s="25">
        <v>147796</v>
      </c>
      <c r="DX37" s="25">
        <v>147796</v>
      </c>
      <c r="DY37" s="25">
        <v>126077</v>
      </c>
      <c r="DZ37" s="25">
        <v>21719</v>
      </c>
      <c r="EA37" s="28">
        <v>0</v>
      </c>
      <c r="EB37" s="29">
        <v>326008</v>
      </c>
      <c r="EC37" s="25">
        <v>323556</v>
      </c>
      <c r="ED37" s="25">
        <v>306989</v>
      </c>
      <c r="EE37" s="25">
        <v>16567</v>
      </c>
      <c r="EF37" s="26">
        <v>2452</v>
      </c>
      <c r="EG37" s="25">
        <v>114244</v>
      </c>
      <c r="EH37" s="25">
        <v>112022</v>
      </c>
      <c r="EI37" s="25">
        <v>110682</v>
      </c>
      <c r="EJ37" s="25">
        <v>1340</v>
      </c>
      <c r="EK37" s="28">
        <v>2222</v>
      </c>
      <c r="EL37" s="29">
        <v>383991</v>
      </c>
      <c r="EM37" s="25">
        <v>383981</v>
      </c>
      <c r="EN37" s="25">
        <v>360636</v>
      </c>
      <c r="EO37" s="25">
        <v>23345</v>
      </c>
      <c r="EP37" s="26">
        <v>10</v>
      </c>
      <c r="EQ37" s="25">
        <v>95179</v>
      </c>
      <c r="ER37" s="25">
        <v>95179</v>
      </c>
      <c r="ES37" s="25">
        <v>91674</v>
      </c>
      <c r="ET37" s="25">
        <v>3505</v>
      </c>
      <c r="EU37" s="28">
        <v>0</v>
      </c>
      <c r="EV37" s="29">
        <v>344930</v>
      </c>
      <c r="EW37" s="25">
        <v>322353</v>
      </c>
      <c r="EX37" s="25">
        <v>272892</v>
      </c>
      <c r="EY37" s="25">
        <v>49461</v>
      </c>
      <c r="EZ37" s="26">
        <v>22577</v>
      </c>
      <c r="FA37" s="25">
        <v>92254</v>
      </c>
      <c r="FB37" s="25">
        <v>92254</v>
      </c>
      <c r="FC37" s="25">
        <v>87991</v>
      </c>
      <c r="FD37" s="25">
        <v>4263</v>
      </c>
      <c r="FE37" s="28">
        <v>0</v>
      </c>
      <c r="FF37" s="37" t="s">
        <v>25</v>
      </c>
    </row>
    <row r="38" spans="1:162" ht="12" customHeight="1">
      <c r="A38" s="36" t="s">
        <v>26</v>
      </c>
      <c r="B38" s="25">
        <v>346077</v>
      </c>
      <c r="C38" s="25">
        <v>343781</v>
      </c>
      <c r="D38" s="25">
        <v>320903</v>
      </c>
      <c r="E38" s="25">
        <v>22878</v>
      </c>
      <c r="F38" s="26">
        <v>2296</v>
      </c>
      <c r="G38" s="25">
        <v>93534</v>
      </c>
      <c r="H38" s="25">
        <v>93236</v>
      </c>
      <c r="I38" s="25">
        <v>89798</v>
      </c>
      <c r="J38" s="25">
        <v>3438</v>
      </c>
      <c r="K38" s="28">
        <v>298</v>
      </c>
      <c r="L38" s="29">
        <v>357408</v>
      </c>
      <c r="M38" s="25">
        <v>354117</v>
      </c>
      <c r="N38" s="25">
        <v>322891</v>
      </c>
      <c r="O38" s="25">
        <v>31226</v>
      </c>
      <c r="P38" s="26">
        <v>3291</v>
      </c>
      <c r="Q38" s="25">
        <v>151377</v>
      </c>
      <c r="R38" s="25">
        <v>151377</v>
      </c>
      <c r="S38" s="25">
        <v>148594</v>
      </c>
      <c r="T38" s="25">
        <v>2783</v>
      </c>
      <c r="U38" s="28">
        <v>0</v>
      </c>
      <c r="V38" s="29">
        <v>349568</v>
      </c>
      <c r="W38" s="25">
        <v>348665</v>
      </c>
      <c r="X38" s="25">
        <v>314024</v>
      </c>
      <c r="Y38" s="25">
        <v>34641</v>
      </c>
      <c r="Z38" s="26">
        <v>903</v>
      </c>
      <c r="AA38" s="25">
        <v>126368</v>
      </c>
      <c r="AB38" s="25">
        <v>125328</v>
      </c>
      <c r="AC38" s="25">
        <v>117085</v>
      </c>
      <c r="AD38" s="25">
        <v>8243</v>
      </c>
      <c r="AE38" s="28">
        <v>1040</v>
      </c>
      <c r="AF38" s="29">
        <v>451244</v>
      </c>
      <c r="AG38" s="25">
        <v>434334</v>
      </c>
      <c r="AH38" s="25">
        <v>391852</v>
      </c>
      <c r="AI38" s="25">
        <v>42482</v>
      </c>
      <c r="AJ38" s="26">
        <v>16910</v>
      </c>
      <c r="AK38" s="25">
        <v>94438</v>
      </c>
      <c r="AL38" s="25">
        <v>94438</v>
      </c>
      <c r="AM38" s="25">
        <v>93524</v>
      </c>
      <c r="AN38" s="25">
        <v>914</v>
      </c>
      <c r="AO38" s="28">
        <v>0</v>
      </c>
      <c r="AP38" s="25">
        <v>381174</v>
      </c>
      <c r="AQ38" s="25">
        <v>381174</v>
      </c>
      <c r="AR38" s="25">
        <v>346683</v>
      </c>
      <c r="AS38" s="25">
        <v>34491</v>
      </c>
      <c r="AT38" s="26">
        <v>0</v>
      </c>
      <c r="AU38" s="25">
        <v>88207</v>
      </c>
      <c r="AV38" s="25">
        <v>88207</v>
      </c>
      <c r="AW38" s="25">
        <v>87244</v>
      </c>
      <c r="AX38" s="25">
        <v>963</v>
      </c>
      <c r="AY38" s="28">
        <v>0</v>
      </c>
      <c r="AZ38" s="29">
        <v>338602</v>
      </c>
      <c r="BA38" s="25">
        <v>338602</v>
      </c>
      <c r="BB38" s="25">
        <v>302064</v>
      </c>
      <c r="BC38" s="25">
        <v>36538</v>
      </c>
      <c r="BD38" s="26">
        <v>0</v>
      </c>
      <c r="BE38" s="25">
        <v>81487</v>
      </c>
      <c r="BF38" s="25">
        <v>81487</v>
      </c>
      <c r="BG38" s="25">
        <v>77771</v>
      </c>
      <c r="BH38" s="25">
        <v>3716</v>
      </c>
      <c r="BI38" s="28">
        <v>0</v>
      </c>
      <c r="BJ38" s="29">
        <v>309316</v>
      </c>
      <c r="BK38" s="25">
        <v>286780</v>
      </c>
      <c r="BL38" s="25">
        <v>272561</v>
      </c>
      <c r="BM38" s="25">
        <v>14219</v>
      </c>
      <c r="BN38" s="26">
        <v>22536</v>
      </c>
      <c r="BO38" s="25">
        <v>92354</v>
      </c>
      <c r="BP38" s="25">
        <v>92353</v>
      </c>
      <c r="BQ38" s="25">
        <v>91229</v>
      </c>
      <c r="BR38" s="25">
        <v>1124</v>
      </c>
      <c r="BS38" s="28">
        <v>1</v>
      </c>
      <c r="BT38" s="29">
        <v>404785</v>
      </c>
      <c r="BU38" s="25">
        <v>404135</v>
      </c>
      <c r="BV38" s="25">
        <v>378888</v>
      </c>
      <c r="BW38" s="25">
        <v>25247</v>
      </c>
      <c r="BX38" s="26">
        <v>650</v>
      </c>
      <c r="BY38" s="25">
        <v>173583</v>
      </c>
      <c r="BZ38" s="25">
        <v>173583</v>
      </c>
      <c r="CA38" s="25">
        <v>155484</v>
      </c>
      <c r="CB38" s="25">
        <v>18099</v>
      </c>
      <c r="CC38" s="28">
        <v>0</v>
      </c>
      <c r="CD38" s="25">
        <v>279512</v>
      </c>
      <c r="CE38" s="25">
        <v>279338</v>
      </c>
      <c r="CF38" s="25">
        <v>262996</v>
      </c>
      <c r="CG38" s="25">
        <v>16342</v>
      </c>
      <c r="CH38" s="26">
        <v>174</v>
      </c>
      <c r="CI38" s="25">
        <v>64991</v>
      </c>
      <c r="CJ38" s="25">
        <v>64883</v>
      </c>
      <c r="CK38" s="25">
        <v>64343</v>
      </c>
      <c r="CL38" s="25">
        <v>540</v>
      </c>
      <c r="CM38" s="28">
        <v>108</v>
      </c>
      <c r="CN38" s="29">
        <v>393427</v>
      </c>
      <c r="CO38" s="25">
        <v>392624</v>
      </c>
      <c r="CP38" s="25">
        <v>376087</v>
      </c>
      <c r="CQ38" s="25">
        <v>16537</v>
      </c>
      <c r="CR38" s="26">
        <v>803</v>
      </c>
      <c r="CS38" s="25">
        <v>103228</v>
      </c>
      <c r="CT38" s="25">
        <v>103228</v>
      </c>
      <c r="CU38" s="25">
        <v>98139</v>
      </c>
      <c r="CV38" s="25">
        <v>5089</v>
      </c>
      <c r="CW38" s="28">
        <v>0</v>
      </c>
      <c r="CX38" s="29">
        <v>256288</v>
      </c>
      <c r="CY38" s="25">
        <v>256288</v>
      </c>
      <c r="CZ38" s="25">
        <v>242448</v>
      </c>
      <c r="DA38" s="25">
        <v>13840</v>
      </c>
      <c r="DB38" s="26">
        <v>0</v>
      </c>
      <c r="DC38" s="25">
        <v>50713</v>
      </c>
      <c r="DD38" s="25">
        <v>50713</v>
      </c>
      <c r="DE38" s="25">
        <v>49924</v>
      </c>
      <c r="DF38" s="25">
        <v>789</v>
      </c>
      <c r="DG38" s="28">
        <v>0</v>
      </c>
      <c r="DH38" s="29">
        <v>209630</v>
      </c>
      <c r="DI38" s="25">
        <v>209630</v>
      </c>
      <c r="DJ38" s="25">
        <v>203667</v>
      </c>
      <c r="DK38" s="25">
        <v>5963</v>
      </c>
      <c r="DL38" s="26">
        <v>0</v>
      </c>
      <c r="DM38" s="25">
        <v>68680</v>
      </c>
      <c r="DN38" s="25">
        <v>68680</v>
      </c>
      <c r="DO38" s="25">
        <v>67205</v>
      </c>
      <c r="DP38" s="25">
        <v>1475</v>
      </c>
      <c r="DQ38" s="28">
        <v>0</v>
      </c>
      <c r="DR38" s="25">
        <v>422561</v>
      </c>
      <c r="DS38" s="25">
        <v>422488</v>
      </c>
      <c r="DT38" s="25">
        <v>414481</v>
      </c>
      <c r="DU38" s="25">
        <v>8007</v>
      </c>
      <c r="DV38" s="26">
        <v>73</v>
      </c>
      <c r="DW38" s="25">
        <v>148626</v>
      </c>
      <c r="DX38" s="25">
        <v>148626</v>
      </c>
      <c r="DY38" s="25">
        <v>126080</v>
      </c>
      <c r="DZ38" s="25">
        <v>22546</v>
      </c>
      <c r="EA38" s="28">
        <v>0</v>
      </c>
      <c r="EB38" s="29">
        <v>318848</v>
      </c>
      <c r="EC38" s="25">
        <v>318664</v>
      </c>
      <c r="ED38" s="25">
        <v>303891</v>
      </c>
      <c r="EE38" s="25">
        <v>14773</v>
      </c>
      <c r="EF38" s="26">
        <v>184</v>
      </c>
      <c r="EG38" s="25">
        <v>113839</v>
      </c>
      <c r="EH38" s="25">
        <v>112461</v>
      </c>
      <c r="EI38" s="25">
        <v>111134</v>
      </c>
      <c r="EJ38" s="25">
        <v>1327</v>
      </c>
      <c r="EK38" s="28">
        <v>1378</v>
      </c>
      <c r="EL38" s="29">
        <v>370935</v>
      </c>
      <c r="EM38" s="25">
        <v>370737</v>
      </c>
      <c r="EN38" s="25">
        <v>352868</v>
      </c>
      <c r="EO38" s="25">
        <v>17869</v>
      </c>
      <c r="EP38" s="26">
        <v>198</v>
      </c>
      <c r="EQ38" s="25">
        <v>86357</v>
      </c>
      <c r="ER38" s="25">
        <v>86357</v>
      </c>
      <c r="ES38" s="25">
        <v>83886</v>
      </c>
      <c r="ET38" s="25">
        <v>2471</v>
      </c>
      <c r="EU38" s="28">
        <v>0</v>
      </c>
      <c r="EV38" s="29">
        <v>277819</v>
      </c>
      <c r="EW38" s="25">
        <v>274857</v>
      </c>
      <c r="EX38" s="25">
        <v>261685</v>
      </c>
      <c r="EY38" s="25">
        <v>13172</v>
      </c>
      <c r="EZ38" s="26">
        <v>2962</v>
      </c>
      <c r="FA38" s="25">
        <v>89200</v>
      </c>
      <c r="FB38" s="25">
        <v>89200</v>
      </c>
      <c r="FC38" s="25">
        <v>85506</v>
      </c>
      <c r="FD38" s="25">
        <v>3694</v>
      </c>
      <c r="FE38" s="28">
        <v>0</v>
      </c>
      <c r="FF38" s="37" t="s">
        <v>26</v>
      </c>
    </row>
    <row r="39" spans="1:162" ht="12" customHeight="1">
      <c r="A39" s="36" t="s">
        <v>27</v>
      </c>
      <c r="B39" s="25">
        <v>356525</v>
      </c>
      <c r="C39" s="25">
        <v>343390</v>
      </c>
      <c r="D39" s="25">
        <v>322027</v>
      </c>
      <c r="E39" s="25">
        <v>21363</v>
      </c>
      <c r="F39" s="26">
        <v>13135</v>
      </c>
      <c r="G39" s="25">
        <v>93921</v>
      </c>
      <c r="H39" s="25">
        <v>92412</v>
      </c>
      <c r="I39" s="25">
        <v>89034</v>
      </c>
      <c r="J39" s="25">
        <v>3378</v>
      </c>
      <c r="K39" s="28">
        <v>1509</v>
      </c>
      <c r="L39" s="29">
        <v>354007</v>
      </c>
      <c r="M39" s="25">
        <v>327640</v>
      </c>
      <c r="N39" s="25">
        <v>306895</v>
      </c>
      <c r="O39" s="25">
        <v>20745</v>
      </c>
      <c r="P39" s="26">
        <v>26367</v>
      </c>
      <c r="Q39" s="25">
        <v>118406</v>
      </c>
      <c r="R39" s="25">
        <v>110497</v>
      </c>
      <c r="S39" s="25">
        <v>107862</v>
      </c>
      <c r="T39" s="25">
        <v>2635</v>
      </c>
      <c r="U39" s="28">
        <v>7909</v>
      </c>
      <c r="V39" s="29">
        <v>369887</v>
      </c>
      <c r="W39" s="25">
        <v>350776</v>
      </c>
      <c r="X39" s="25">
        <v>318418</v>
      </c>
      <c r="Y39" s="25">
        <v>32358</v>
      </c>
      <c r="Z39" s="26">
        <v>19111</v>
      </c>
      <c r="AA39" s="25">
        <v>123360</v>
      </c>
      <c r="AB39" s="25">
        <v>117582</v>
      </c>
      <c r="AC39" s="25">
        <v>109839</v>
      </c>
      <c r="AD39" s="25">
        <v>7743</v>
      </c>
      <c r="AE39" s="28">
        <v>5778</v>
      </c>
      <c r="AF39" s="29">
        <v>566061</v>
      </c>
      <c r="AG39" s="25">
        <v>445604</v>
      </c>
      <c r="AH39" s="25">
        <v>397865</v>
      </c>
      <c r="AI39" s="25">
        <v>47739</v>
      </c>
      <c r="AJ39" s="26">
        <v>120457</v>
      </c>
      <c r="AK39" s="25">
        <v>98743</v>
      </c>
      <c r="AL39" s="25">
        <v>98743</v>
      </c>
      <c r="AM39" s="25">
        <v>96572</v>
      </c>
      <c r="AN39" s="25">
        <v>2171</v>
      </c>
      <c r="AO39" s="28">
        <v>0</v>
      </c>
      <c r="AP39" s="25">
        <v>458927</v>
      </c>
      <c r="AQ39" s="25">
        <v>418767</v>
      </c>
      <c r="AR39" s="25">
        <v>383886</v>
      </c>
      <c r="AS39" s="25">
        <v>34881</v>
      </c>
      <c r="AT39" s="26">
        <v>40160</v>
      </c>
      <c r="AU39" s="25">
        <v>84364</v>
      </c>
      <c r="AV39" s="25">
        <v>84364</v>
      </c>
      <c r="AW39" s="25">
        <v>83411</v>
      </c>
      <c r="AX39" s="25">
        <v>953</v>
      </c>
      <c r="AY39" s="28">
        <v>0</v>
      </c>
      <c r="AZ39" s="29">
        <v>345305</v>
      </c>
      <c r="BA39" s="25">
        <v>323353</v>
      </c>
      <c r="BB39" s="25">
        <v>292884</v>
      </c>
      <c r="BC39" s="25">
        <v>30469</v>
      </c>
      <c r="BD39" s="26">
        <v>21952</v>
      </c>
      <c r="BE39" s="25">
        <v>82310</v>
      </c>
      <c r="BF39" s="25">
        <v>82310</v>
      </c>
      <c r="BG39" s="25">
        <v>78464</v>
      </c>
      <c r="BH39" s="25">
        <v>3846</v>
      </c>
      <c r="BI39" s="28">
        <v>0</v>
      </c>
      <c r="BJ39" s="29">
        <v>300390</v>
      </c>
      <c r="BK39" s="25">
        <v>292037</v>
      </c>
      <c r="BL39" s="25">
        <v>277733</v>
      </c>
      <c r="BM39" s="25">
        <v>14304</v>
      </c>
      <c r="BN39" s="26">
        <v>8353</v>
      </c>
      <c r="BO39" s="25">
        <v>87866</v>
      </c>
      <c r="BP39" s="25">
        <v>87478</v>
      </c>
      <c r="BQ39" s="25">
        <v>86005</v>
      </c>
      <c r="BR39" s="25">
        <v>1473</v>
      </c>
      <c r="BS39" s="28">
        <v>388</v>
      </c>
      <c r="BT39" s="29">
        <v>420904</v>
      </c>
      <c r="BU39" s="25">
        <v>417446</v>
      </c>
      <c r="BV39" s="25">
        <v>393340</v>
      </c>
      <c r="BW39" s="25">
        <v>24106</v>
      </c>
      <c r="BX39" s="26">
        <v>3458</v>
      </c>
      <c r="BY39" s="25">
        <v>196687</v>
      </c>
      <c r="BZ39" s="25">
        <v>175601</v>
      </c>
      <c r="CA39" s="25">
        <v>155402</v>
      </c>
      <c r="CB39" s="25">
        <v>20199</v>
      </c>
      <c r="CC39" s="28">
        <v>21086</v>
      </c>
      <c r="CD39" s="25">
        <v>275030</v>
      </c>
      <c r="CE39" s="25">
        <v>272547</v>
      </c>
      <c r="CF39" s="25">
        <v>261773</v>
      </c>
      <c r="CG39" s="25">
        <v>10774</v>
      </c>
      <c r="CH39" s="26">
        <v>2483</v>
      </c>
      <c r="CI39" s="25">
        <v>61118</v>
      </c>
      <c r="CJ39" s="25">
        <v>60893</v>
      </c>
      <c r="CK39" s="25">
        <v>60527</v>
      </c>
      <c r="CL39" s="25">
        <v>366</v>
      </c>
      <c r="CM39" s="28">
        <v>225</v>
      </c>
      <c r="CN39" s="29">
        <v>399449</v>
      </c>
      <c r="CO39" s="25">
        <v>399128</v>
      </c>
      <c r="CP39" s="25">
        <v>377891</v>
      </c>
      <c r="CQ39" s="25">
        <v>21237</v>
      </c>
      <c r="CR39" s="26">
        <v>321</v>
      </c>
      <c r="CS39" s="25">
        <v>95338</v>
      </c>
      <c r="CT39" s="25">
        <v>95338</v>
      </c>
      <c r="CU39" s="25">
        <v>89909</v>
      </c>
      <c r="CV39" s="25">
        <v>5429</v>
      </c>
      <c r="CW39" s="28">
        <v>0</v>
      </c>
      <c r="CX39" s="29">
        <v>298206</v>
      </c>
      <c r="CY39" s="25">
        <v>293112</v>
      </c>
      <c r="CZ39" s="25">
        <v>278169</v>
      </c>
      <c r="DA39" s="25">
        <v>14943</v>
      </c>
      <c r="DB39" s="26">
        <v>5094</v>
      </c>
      <c r="DC39" s="25">
        <v>58722</v>
      </c>
      <c r="DD39" s="25">
        <v>58425</v>
      </c>
      <c r="DE39" s="25">
        <v>57355</v>
      </c>
      <c r="DF39" s="25">
        <v>1070</v>
      </c>
      <c r="DG39" s="28">
        <v>297</v>
      </c>
      <c r="DH39" s="29">
        <v>220574</v>
      </c>
      <c r="DI39" s="25">
        <v>214364</v>
      </c>
      <c r="DJ39" s="25">
        <v>206882</v>
      </c>
      <c r="DK39" s="25">
        <v>7482</v>
      </c>
      <c r="DL39" s="26">
        <v>6210</v>
      </c>
      <c r="DM39" s="25">
        <v>75064</v>
      </c>
      <c r="DN39" s="25">
        <v>75064</v>
      </c>
      <c r="DO39" s="25">
        <v>73360</v>
      </c>
      <c r="DP39" s="25">
        <v>1704</v>
      </c>
      <c r="DQ39" s="28">
        <v>0</v>
      </c>
      <c r="DR39" s="25">
        <v>414332</v>
      </c>
      <c r="DS39" s="25">
        <v>413537</v>
      </c>
      <c r="DT39" s="25">
        <v>407060</v>
      </c>
      <c r="DU39" s="25">
        <v>6477</v>
      </c>
      <c r="DV39" s="26">
        <v>795</v>
      </c>
      <c r="DW39" s="25">
        <v>148897</v>
      </c>
      <c r="DX39" s="25">
        <v>148897</v>
      </c>
      <c r="DY39" s="25">
        <v>129891</v>
      </c>
      <c r="DZ39" s="25">
        <v>19006</v>
      </c>
      <c r="EA39" s="28">
        <v>0</v>
      </c>
      <c r="EB39" s="29">
        <v>317212</v>
      </c>
      <c r="EC39" s="25">
        <v>312504</v>
      </c>
      <c r="ED39" s="25">
        <v>298407</v>
      </c>
      <c r="EE39" s="25">
        <v>14097</v>
      </c>
      <c r="EF39" s="26">
        <v>4708</v>
      </c>
      <c r="EG39" s="25">
        <v>118932</v>
      </c>
      <c r="EH39" s="25">
        <v>114438</v>
      </c>
      <c r="EI39" s="25">
        <v>112930</v>
      </c>
      <c r="EJ39" s="25">
        <v>1508</v>
      </c>
      <c r="EK39" s="28">
        <v>4494</v>
      </c>
      <c r="EL39" s="29">
        <v>457016</v>
      </c>
      <c r="EM39" s="25">
        <v>372400</v>
      </c>
      <c r="EN39" s="25">
        <v>353923</v>
      </c>
      <c r="EO39" s="25">
        <v>18477</v>
      </c>
      <c r="EP39" s="26">
        <v>84616</v>
      </c>
      <c r="EQ39" s="25">
        <v>103488</v>
      </c>
      <c r="ER39" s="25">
        <v>102908</v>
      </c>
      <c r="ES39" s="25">
        <v>97242</v>
      </c>
      <c r="ET39" s="25">
        <v>5666</v>
      </c>
      <c r="EU39" s="28">
        <v>580</v>
      </c>
      <c r="EV39" s="29">
        <v>287718</v>
      </c>
      <c r="EW39" s="25">
        <v>279923</v>
      </c>
      <c r="EX39" s="25">
        <v>266555</v>
      </c>
      <c r="EY39" s="25">
        <v>13368</v>
      </c>
      <c r="EZ39" s="26">
        <v>7795</v>
      </c>
      <c r="FA39" s="25">
        <v>89196</v>
      </c>
      <c r="FB39" s="25">
        <v>89196</v>
      </c>
      <c r="FC39" s="25">
        <v>85816</v>
      </c>
      <c r="FD39" s="25">
        <v>3380</v>
      </c>
      <c r="FE39" s="28">
        <v>0</v>
      </c>
      <c r="FF39" s="37" t="s">
        <v>27</v>
      </c>
    </row>
    <row r="40" spans="1:162" ht="12" customHeight="1">
      <c r="A40" s="36" t="s">
        <v>28</v>
      </c>
      <c r="B40" s="25">
        <v>355678</v>
      </c>
      <c r="C40" s="25">
        <v>349027</v>
      </c>
      <c r="D40" s="25">
        <v>325960</v>
      </c>
      <c r="E40" s="25">
        <v>23067</v>
      </c>
      <c r="F40" s="26">
        <v>6651</v>
      </c>
      <c r="G40" s="25">
        <v>97725</v>
      </c>
      <c r="H40" s="25">
        <v>97349</v>
      </c>
      <c r="I40" s="25">
        <v>93961</v>
      </c>
      <c r="J40" s="25">
        <v>3388</v>
      </c>
      <c r="K40" s="28">
        <v>376</v>
      </c>
      <c r="L40" s="29">
        <v>307895</v>
      </c>
      <c r="M40" s="25">
        <v>306321</v>
      </c>
      <c r="N40" s="25">
        <v>287146</v>
      </c>
      <c r="O40" s="25">
        <v>19175</v>
      </c>
      <c r="P40" s="26">
        <v>1574</v>
      </c>
      <c r="Q40" s="25">
        <v>119899</v>
      </c>
      <c r="R40" s="25">
        <v>119899</v>
      </c>
      <c r="S40" s="25">
        <v>116479</v>
      </c>
      <c r="T40" s="25">
        <v>3420</v>
      </c>
      <c r="U40" s="28">
        <v>0</v>
      </c>
      <c r="V40" s="29">
        <v>353628</v>
      </c>
      <c r="W40" s="25">
        <v>347070</v>
      </c>
      <c r="X40" s="25">
        <v>316020</v>
      </c>
      <c r="Y40" s="25">
        <v>31050</v>
      </c>
      <c r="Z40" s="26">
        <v>6558</v>
      </c>
      <c r="AA40" s="25">
        <v>120029</v>
      </c>
      <c r="AB40" s="25">
        <v>119209</v>
      </c>
      <c r="AC40" s="25">
        <v>112245</v>
      </c>
      <c r="AD40" s="25">
        <v>6964</v>
      </c>
      <c r="AE40" s="28">
        <v>820</v>
      </c>
      <c r="AF40" s="29">
        <v>455767</v>
      </c>
      <c r="AG40" s="25">
        <v>449950</v>
      </c>
      <c r="AH40" s="25">
        <v>393739</v>
      </c>
      <c r="AI40" s="25">
        <v>56211</v>
      </c>
      <c r="AJ40" s="26">
        <v>5817</v>
      </c>
      <c r="AK40" s="25">
        <v>94934</v>
      </c>
      <c r="AL40" s="25">
        <v>94934</v>
      </c>
      <c r="AM40" s="25">
        <v>92830</v>
      </c>
      <c r="AN40" s="25">
        <v>2104</v>
      </c>
      <c r="AO40" s="28">
        <v>0</v>
      </c>
      <c r="AP40" s="25">
        <v>387985</v>
      </c>
      <c r="AQ40" s="25">
        <v>384696</v>
      </c>
      <c r="AR40" s="25">
        <v>346974</v>
      </c>
      <c r="AS40" s="25">
        <v>37722</v>
      </c>
      <c r="AT40" s="26">
        <v>3289</v>
      </c>
      <c r="AU40" s="25">
        <v>104070</v>
      </c>
      <c r="AV40" s="25">
        <v>102704</v>
      </c>
      <c r="AW40" s="25">
        <v>101417</v>
      </c>
      <c r="AX40" s="25">
        <v>1287</v>
      </c>
      <c r="AY40" s="28">
        <v>1366</v>
      </c>
      <c r="AZ40" s="29">
        <v>377041</v>
      </c>
      <c r="BA40" s="25">
        <v>336610</v>
      </c>
      <c r="BB40" s="25">
        <v>304863</v>
      </c>
      <c r="BC40" s="25">
        <v>31747</v>
      </c>
      <c r="BD40" s="26">
        <v>40431</v>
      </c>
      <c r="BE40" s="25">
        <v>83093</v>
      </c>
      <c r="BF40" s="25">
        <v>82477</v>
      </c>
      <c r="BG40" s="25">
        <v>78133</v>
      </c>
      <c r="BH40" s="25">
        <v>4344</v>
      </c>
      <c r="BI40" s="28">
        <v>616</v>
      </c>
      <c r="BJ40" s="29">
        <v>303330</v>
      </c>
      <c r="BK40" s="25">
        <v>296694</v>
      </c>
      <c r="BL40" s="25">
        <v>278185</v>
      </c>
      <c r="BM40" s="25">
        <v>18509</v>
      </c>
      <c r="BN40" s="26">
        <v>6636</v>
      </c>
      <c r="BO40" s="25">
        <v>92670</v>
      </c>
      <c r="BP40" s="25">
        <v>92670</v>
      </c>
      <c r="BQ40" s="25">
        <v>91530</v>
      </c>
      <c r="BR40" s="25">
        <v>1140</v>
      </c>
      <c r="BS40" s="28">
        <v>0</v>
      </c>
      <c r="BT40" s="29">
        <v>422458</v>
      </c>
      <c r="BU40" s="25">
        <v>421916</v>
      </c>
      <c r="BV40" s="25">
        <v>393757</v>
      </c>
      <c r="BW40" s="25">
        <v>28159</v>
      </c>
      <c r="BX40" s="26">
        <v>542</v>
      </c>
      <c r="BY40" s="25">
        <v>216929</v>
      </c>
      <c r="BZ40" s="25">
        <v>207593</v>
      </c>
      <c r="CA40" s="25">
        <v>180657</v>
      </c>
      <c r="CB40" s="25">
        <v>26936</v>
      </c>
      <c r="CC40" s="28">
        <v>9336</v>
      </c>
      <c r="CD40" s="25">
        <v>311001</v>
      </c>
      <c r="CE40" s="25">
        <v>295083</v>
      </c>
      <c r="CF40" s="25">
        <v>279333</v>
      </c>
      <c r="CG40" s="25">
        <v>15750</v>
      </c>
      <c r="CH40" s="26">
        <v>15918</v>
      </c>
      <c r="CI40" s="25">
        <v>58747</v>
      </c>
      <c r="CJ40" s="25">
        <v>57584</v>
      </c>
      <c r="CK40" s="25">
        <v>57166</v>
      </c>
      <c r="CL40" s="25">
        <v>418</v>
      </c>
      <c r="CM40" s="28">
        <v>1163</v>
      </c>
      <c r="CN40" s="29">
        <v>411574</v>
      </c>
      <c r="CO40" s="25">
        <v>401766</v>
      </c>
      <c r="CP40" s="25">
        <v>375406</v>
      </c>
      <c r="CQ40" s="25">
        <v>26360</v>
      </c>
      <c r="CR40" s="26">
        <v>9808</v>
      </c>
      <c r="CS40" s="25">
        <v>134694</v>
      </c>
      <c r="CT40" s="25">
        <v>132413</v>
      </c>
      <c r="CU40" s="25">
        <v>124694</v>
      </c>
      <c r="CV40" s="25">
        <v>7719</v>
      </c>
      <c r="CW40" s="28">
        <v>2281</v>
      </c>
      <c r="CX40" s="29">
        <v>272707</v>
      </c>
      <c r="CY40" s="25">
        <v>272707</v>
      </c>
      <c r="CZ40" s="25">
        <v>230738</v>
      </c>
      <c r="DA40" s="25">
        <v>41969</v>
      </c>
      <c r="DB40" s="26">
        <v>0</v>
      </c>
      <c r="DC40" s="25">
        <v>62356</v>
      </c>
      <c r="DD40" s="25">
        <v>62222</v>
      </c>
      <c r="DE40" s="25">
        <v>61112</v>
      </c>
      <c r="DF40" s="25">
        <v>1110</v>
      </c>
      <c r="DG40" s="28">
        <v>134</v>
      </c>
      <c r="DH40" s="29">
        <v>240710</v>
      </c>
      <c r="DI40" s="25">
        <v>240274</v>
      </c>
      <c r="DJ40" s="25">
        <v>230447</v>
      </c>
      <c r="DK40" s="25">
        <v>9827</v>
      </c>
      <c r="DL40" s="26">
        <v>436</v>
      </c>
      <c r="DM40" s="25">
        <v>75243</v>
      </c>
      <c r="DN40" s="25">
        <v>75243</v>
      </c>
      <c r="DO40" s="25">
        <v>73400</v>
      </c>
      <c r="DP40" s="25">
        <v>1843</v>
      </c>
      <c r="DQ40" s="28">
        <v>0</v>
      </c>
      <c r="DR40" s="25">
        <v>423432</v>
      </c>
      <c r="DS40" s="25">
        <v>419225</v>
      </c>
      <c r="DT40" s="25">
        <v>411986</v>
      </c>
      <c r="DU40" s="25">
        <v>7239</v>
      </c>
      <c r="DV40" s="26">
        <v>4207</v>
      </c>
      <c r="DW40" s="25">
        <v>170238</v>
      </c>
      <c r="DX40" s="25">
        <v>169829</v>
      </c>
      <c r="DY40" s="25">
        <v>149027</v>
      </c>
      <c r="DZ40" s="25">
        <v>20802</v>
      </c>
      <c r="EA40" s="28">
        <v>409</v>
      </c>
      <c r="EB40" s="29">
        <v>346055</v>
      </c>
      <c r="EC40" s="25">
        <v>345915</v>
      </c>
      <c r="ED40" s="25">
        <v>326592</v>
      </c>
      <c r="EE40" s="25">
        <v>19323</v>
      </c>
      <c r="EF40" s="26">
        <v>140</v>
      </c>
      <c r="EG40" s="25">
        <v>121196</v>
      </c>
      <c r="EH40" s="25">
        <v>119902</v>
      </c>
      <c r="EI40" s="25">
        <v>118004</v>
      </c>
      <c r="EJ40" s="25">
        <v>1898</v>
      </c>
      <c r="EK40" s="28">
        <v>1294</v>
      </c>
      <c r="EL40" s="29">
        <v>382123</v>
      </c>
      <c r="EM40" s="25">
        <v>358240</v>
      </c>
      <c r="EN40" s="25">
        <v>339884</v>
      </c>
      <c r="EO40" s="25">
        <v>18356</v>
      </c>
      <c r="EP40" s="26">
        <v>23883</v>
      </c>
      <c r="EQ40" s="25">
        <v>113951</v>
      </c>
      <c r="ER40" s="25">
        <v>112389</v>
      </c>
      <c r="ES40" s="25">
        <v>108467</v>
      </c>
      <c r="ET40" s="25">
        <v>3922</v>
      </c>
      <c r="EU40" s="28">
        <v>1562</v>
      </c>
      <c r="EV40" s="29">
        <v>274607</v>
      </c>
      <c r="EW40" s="25">
        <v>261097</v>
      </c>
      <c r="EX40" s="25">
        <v>249769</v>
      </c>
      <c r="EY40" s="25">
        <v>11328</v>
      </c>
      <c r="EZ40" s="26">
        <v>13510</v>
      </c>
      <c r="FA40" s="25">
        <v>96438</v>
      </c>
      <c r="FB40" s="25">
        <v>96438</v>
      </c>
      <c r="FC40" s="25">
        <v>92629</v>
      </c>
      <c r="FD40" s="25">
        <v>3809</v>
      </c>
      <c r="FE40" s="28">
        <v>0</v>
      </c>
      <c r="FF40" s="37" t="s">
        <v>28</v>
      </c>
    </row>
    <row r="41" spans="1:162" ht="12" customHeight="1">
      <c r="A41" s="36" t="s">
        <v>29</v>
      </c>
      <c r="B41" s="25">
        <v>348696</v>
      </c>
      <c r="C41" s="25">
        <v>346347</v>
      </c>
      <c r="D41" s="25">
        <v>326279</v>
      </c>
      <c r="E41" s="25">
        <v>20068</v>
      </c>
      <c r="F41" s="26">
        <v>2349</v>
      </c>
      <c r="G41" s="25">
        <v>93819</v>
      </c>
      <c r="H41" s="25">
        <v>93447</v>
      </c>
      <c r="I41" s="25">
        <v>90460</v>
      </c>
      <c r="J41" s="25">
        <v>2987</v>
      </c>
      <c r="K41" s="28">
        <v>372</v>
      </c>
      <c r="L41" s="29">
        <v>318013</v>
      </c>
      <c r="M41" s="25">
        <v>316653</v>
      </c>
      <c r="N41" s="25">
        <v>296708</v>
      </c>
      <c r="O41" s="25">
        <v>19945</v>
      </c>
      <c r="P41" s="26">
        <v>1360</v>
      </c>
      <c r="Q41" s="25">
        <v>115210</v>
      </c>
      <c r="R41" s="25">
        <v>115210</v>
      </c>
      <c r="S41" s="25">
        <v>111532</v>
      </c>
      <c r="T41" s="25">
        <v>3678</v>
      </c>
      <c r="U41" s="28">
        <v>0</v>
      </c>
      <c r="V41" s="29">
        <v>335306</v>
      </c>
      <c r="W41" s="25">
        <v>334132</v>
      </c>
      <c r="X41" s="25">
        <v>309579</v>
      </c>
      <c r="Y41" s="25">
        <v>24553</v>
      </c>
      <c r="Z41" s="26">
        <v>1174</v>
      </c>
      <c r="AA41" s="25">
        <v>104669</v>
      </c>
      <c r="AB41" s="25">
        <v>104559</v>
      </c>
      <c r="AC41" s="25">
        <v>98817</v>
      </c>
      <c r="AD41" s="25">
        <v>5742</v>
      </c>
      <c r="AE41" s="28">
        <v>110</v>
      </c>
      <c r="AF41" s="29">
        <v>439734</v>
      </c>
      <c r="AG41" s="25">
        <v>435388</v>
      </c>
      <c r="AH41" s="25">
        <v>389614</v>
      </c>
      <c r="AI41" s="25">
        <v>45774</v>
      </c>
      <c r="AJ41" s="26">
        <v>4346</v>
      </c>
      <c r="AK41" s="25">
        <v>88199</v>
      </c>
      <c r="AL41" s="25">
        <v>88199</v>
      </c>
      <c r="AM41" s="25">
        <v>88199</v>
      </c>
      <c r="AN41" s="25">
        <v>0</v>
      </c>
      <c r="AO41" s="28">
        <v>0</v>
      </c>
      <c r="AP41" s="25">
        <v>383053</v>
      </c>
      <c r="AQ41" s="25">
        <v>382237</v>
      </c>
      <c r="AR41" s="25">
        <v>347565</v>
      </c>
      <c r="AS41" s="25">
        <v>34672</v>
      </c>
      <c r="AT41" s="26">
        <v>816</v>
      </c>
      <c r="AU41" s="25">
        <v>93280</v>
      </c>
      <c r="AV41" s="25">
        <v>93280</v>
      </c>
      <c r="AW41" s="25">
        <v>91920</v>
      </c>
      <c r="AX41" s="25">
        <v>1360</v>
      </c>
      <c r="AY41" s="28">
        <v>0</v>
      </c>
      <c r="AZ41" s="29">
        <v>331052</v>
      </c>
      <c r="BA41" s="25">
        <v>331052</v>
      </c>
      <c r="BB41" s="25">
        <v>295526</v>
      </c>
      <c r="BC41" s="25">
        <v>35526</v>
      </c>
      <c r="BD41" s="26">
        <v>0</v>
      </c>
      <c r="BE41" s="25">
        <v>62884</v>
      </c>
      <c r="BF41" s="25">
        <v>62884</v>
      </c>
      <c r="BG41" s="25">
        <v>60801</v>
      </c>
      <c r="BH41" s="25">
        <v>2083</v>
      </c>
      <c r="BI41" s="28">
        <v>0</v>
      </c>
      <c r="BJ41" s="29">
        <v>305520</v>
      </c>
      <c r="BK41" s="25">
        <v>298774</v>
      </c>
      <c r="BL41" s="25">
        <v>283791</v>
      </c>
      <c r="BM41" s="25">
        <v>14983</v>
      </c>
      <c r="BN41" s="26">
        <v>6746</v>
      </c>
      <c r="BO41" s="25">
        <v>91474</v>
      </c>
      <c r="BP41" s="25">
        <v>91259</v>
      </c>
      <c r="BQ41" s="25">
        <v>90263</v>
      </c>
      <c r="BR41" s="25">
        <v>996</v>
      </c>
      <c r="BS41" s="28">
        <v>215</v>
      </c>
      <c r="BT41" s="29">
        <v>412472</v>
      </c>
      <c r="BU41" s="25">
        <v>410611</v>
      </c>
      <c r="BV41" s="25">
        <v>384573</v>
      </c>
      <c r="BW41" s="25">
        <v>26038</v>
      </c>
      <c r="BX41" s="26">
        <v>1861</v>
      </c>
      <c r="BY41" s="25">
        <v>183229</v>
      </c>
      <c r="BZ41" s="25">
        <v>181993</v>
      </c>
      <c r="CA41" s="25">
        <v>159457</v>
      </c>
      <c r="CB41" s="25">
        <v>22536</v>
      </c>
      <c r="CC41" s="28">
        <v>1236</v>
      </c>
      <c r="CD41" s="25">
        <v>280423</v>
      </c>
      <c r="CE41" s="25">
        <v>279781</v>
      </c>
      <c r="CF41" s="25">
        <v>264233</v>
      </c>
      <c r="CG41" s="25">
        <v>15548</v>
      </c>
      <c r="CH41" s="26">
        <v>642</v>
      </c>
      <c r="CI41" s="25">
        <v>64024</v>
      </c>
      <c r="CJ41" s="25">
        <v>63668</v>
      </c>
      <c r="CK41" s="25">
        <v>63057</v>
      </c>
      <c r="CL41" s="25">
        <v>611</v>
      </c>
      <c r="CM41" s="28">
        <v>356</v>
      </c>
      <c r="CN41" s="29">
        <v>394616</v>
      </c>
      <c r="CO41" s="25">
        <v>393730</v>
      </c>
      <c r="CP41" s="25">
        <v>376212</v>
      </c>
      <c r="CQ41" s="25">
        <v>17518</v>
      </c>
      <c r="CR41" s="26">
        <v>886</v>
      </c>
      <c r="CS41" s="25">
        <v>150040</v>
      </c>
      <c r="CT41" s="25">
        <v>148891</v>
      </c>
      <c r="CU41" s="25">
        <v>144594</v>
      </c>
      <c r="CV41" s="25">
        <v>4297</v>
      </c>
      <c r="CW41" s="28">
        <v>1149</v>
      </c>
      <c r="CX41" s="29">
        <v>276707</v>
      </c>
      <c r="CY41" s="25">
        <v>276707</v>
      </c>
      <c r="CZ41" s="25">
        <v>258746</v>
      </c>
      <c r="DA41" s="25">
        <v>17961</v>
      </c>
      <c r="DB41" s="26">
        <v>0</v>
      </c>
      <c r="DC41" s="25">
        <v>63535</v>
      </c>
      <c r="DD41" s="25">
        <v>63395</v>
      </c>
      <c r="DE41" s="25">
        <v>62258</v>
      </c>
      <c r="DF41" s="25">
        <v>1137</v>
      </c>
      <c r="DG41" s="28">
        <v>140</v>
      </c>
      <c r="DH41" s="29">
        <v>345189</v>
      </c>
      <c r="DI41" s="25">
        <v>250346</v>
      </c>
      <c r="DJ41" s="25">
        <v>237798</v>
      </c>
      <c r="DK41" s="25">
        <v>12548</v>
      </c>
      <c r="DL41" s="26">
        <v>94843</v>
      </c>
      <c r="DM41" s="25">
        <v>81994</v>
      </c>
      <c r="DN41" s="25">
        <v>80624</v>
      </c>
      <c r="DO41" s="25">
        <v>78456</v>
      </c>
      <c r="DP41" s="25">
        <v>2168</v>
      </c>
      <c r="DQ41" s="28">
        <v>1370</v>
      </c>
      <c r="DR41" s="25">
        <v>451535</v>
      </c>
      <c r="DS41" s="25">
        <v>451480</v>
      </c>
      <c r="DT41" s="25">
        <v>443684</v>
      </c>
      <c r="DU41" s="25">
        <v>7796</v>
      </c>
      <c r="DV41" s="26">
        <v>55</v>
      </c>
      <c r="DW41" s="25">
        <v>161303</v>
      </c>
      <c r="DX41" s="25">
        <v>161303</v>
      </c>
      <c r="DY41" s="25">
        <v>142348</v>
      </c>
      <c r="DZ41" s="25">
        <v>18955</v>
      </c>
      <c r="EA41" s="28">
        <v>0</v>
      </c>
      <c r="EB41" s="29">
        <v>335245</v>
      </c>
      <c r="EC41" s="25">
        <v>335089</v>
      </c>
      <c r="ED41" s="25">
        <v>317129</v>
      </c>
      <c r="EE41" s="25">
        <v>17960</v>
      </c>
      <c r="EF41" s="26">
        <v>156</v>
      </c>
      <c r="EG41" s="25">
        <v>117359</v>
      </c>
      <c r="EH41" s="25">
        <v>116001</v>
      </c>
      <c r="EI41" s="25">
        <v>114721</v>
      </c>
      <c r="EJ41" s="25">
        <v>1280</v>
      </c>
      <c r="EK41" s="28">
        <v>1358</v>
      </c>
      <c r="EL41" s="29">
        <v>355503</v>
      </c>
      <c r="EM41" s="25">
        <v>354377</v>
      </c>
      <c r="EN41" s="25">
        <v>336063</v>
      </c>
      <c r="EO41" s="25">
        <v>18314</v>
      </c>
      <c r="EP41" s="26">
        <v>1126</v>
      </c>
      <c r="EQ41" s="25">
        <v>102375</v>
      </c>
      <c r="ER41" s="25">
        <v>102375</v>
      </c>
      <c r="ES41" s="25">
        <v>96102</v>
      </c>
      <c r="ET41" s="25">
        <v>6273</v>
      </c>
      <c r="EU41" s="28">
        <v>0</v>
      </c>
      <c r="EV41" s="29">
        <v>270748</v>
      </c>
      <c r="EW41" s="25">
        <v>270455</v>
      </c>
      <c r="EX41" s="25">
        <v>257982</v>
      </c>
      <c r="EY41" s="25">
        <v>12473</v>
      </c>
      <c r="EZ41" s="26">
        <v>293</v>
      </c>
      <c r="FA41" s="25">
        <v>89473</v>
      </c>
      <c r="FB41" s="25">
        <v>89473</v>
      </c>
      <c r="FC41" s="25">
        <v>85710</v>
      </c>
      <c r="FD41" s="25">
        <v>3763</v>
      </c>
      <c r="FE41" s="28">
        <v>0</v>
      </c>
      <c r="FF41" s="37" t="s">
        <v>29</v>
      </c>
    </row>
    <row r="42" spans="1:162" ht="12" customHeight="1">
      <c r="A42" s="36" t="s">
        <v>30</v>
      </c>
      <c r="B42" s="25">
        <v>688996</v>
      </c>
      <c r="C42" s="25">
        <v>346105</v>
      </c>
      <c r="D42" s="25">
        <v>324928</v>
      </c>
      <c r="E42" s="25">
        <v>21177</v>
      </c>
      <c r="F42" s="26">
        <v>342891</v>
      </c>
      <c r="G42" s="25">
        <v>105507</v>
      </c>
      <c r="H42" s="25">
        <v>98428</v>
      </c>
      <c r="I42" s="25">
        <v>95207</v>
      </c>
      <c r="J42" s="25">
        <v>3221</v>
      </c>
      <c r="K42" s="28">
        <v>7079</v>
      </c>
      <c r="L42" s="29">
        <v>783364</v>
      </c>
      <c r="M42" s="25">
        <v>321611</v>
      </c>
      <c r="N42" s="25">
        <v>297254</v>
      </c>
      <c r="O42" s="25">
        <v>24357</v>
      </c>
      <c r="P42" s="26">
        <v>461753</v>
      </c>
      <c r="Q42" s="25">
        <v>132744</v>
      </c>
      <c r="R42" s="25">
        <v>132744</v>
      </c>
      <c r="S42" s="25">
        <v>125801</v>
      </c>
      <c r="T42" s="25">
        <v>6943</v>
      </c>
      <c r="U42" s="28">
        <v>0</v>
      </c>
      <c r="V42" s="29">
        <v>611931</v>
      </c>
      <c r="W42" s="25">
        <v>341735</v>
      </c>
      <c r="X42" s="25">
        <v>315126</v>
      </c>
      <c r="Y42" s="25">
        <v>26609</v>
      </c>
      <c r="Z42" s="26">
        <v>270196</v>
      </c>
      <c r="AA42" s="25">
        <v>129067</v>
      </c>
      <c r="AB42" s="25">
        <v>124528</v>
      </c>
      <c r="AC42" s="25">
        <v>117963</v>
      </c>
      <c r="AD42" s="25">
        <v>6565</v>
      </c>
      <c r="AE42" s="28">
        <v>4539</v>
      </c>
      <c r="AF42" s="29">
        <v>1221690</v>
      </c>
      <c r="AG42" s="25">
        <v>446704</v>
      </c>
      <c r="AH42" s="25">
        <v>396002</v>
      </c>
      <c r="AI42" s="25">
        <v>50702</v>
      </c>
      <c r="AJ42" s="26">
        <v>774986</v>
      </c>
      <c r="AK42" s="25">
        <v>113588</v>
      </c>
      <c r="AL42" s="25">
        <v>94172</v>
      </c>
      <c r="AM42" s="25">
        <v>92536</v>
      </c>
      <c r="AN42" s="25">
        <v>1636</v>
      </c>
      <c r="AO42" s="28">
        <v>19416</v>
      </c>
      <c r="AP42" s="25">
        <v>929558</v>
      </c>
      <c r="AQ42" s="25">
        <v>381408</v>
      </c>
      <c r="AR42" s="25">
        <v>345320</v>
      </c>
      <c r="AS42" s="25">
        <v>36088</v>
      </c>
      <c r="AT42" s="26">
        <v>548150</v>
      </c>
      <c r="AU42" s="25">
        <v>154359</v>
      </c>
      <c r="AV42" s="25">
        <v>102575</v>
      </c>
      <c r="AW42" s="25">
        <v>101459</v>
      </c>
      <c r="AX42" s="25">
        <v>1116</v>
      </c>
      <c r="AY42" s="28">
        <v>51784</v>
      </c>
      <c r="AZ42" s="29">
        <v>343925</v>
      </c>
      <c r="BA42" s="25">
        <v>343925</v>
      </c>
      <c r="BB42" s="25">
        <v>305649</v>
      </c>
      <c r="BC42" s="25">
        <v>38276</v>
      </c>
      <c r="BD42" s="26">
        <v>0</v>
      </c>
      <c r="BE42" s="25">
        <v>67759</v>
      </c>
      <c r="BF42" s="25">
        <v>67759</v>
      </c>
      <c r="BG42" s="25">
        <v>65151</v>
      </c>
      <c r="BH42" s="25">
        <v>2608</v>
      </c>
      <c r="BI42" s="28">
        <v>0</v>
      </c>
      <c r="BJ42" s="29">
        <v>366731</v>
      </c>
      <c r="BK42" s="25">
        <v>295427</v>
      </c>
      <c r="BL42" s="25">
        <v>282837</v>
      </c>
      <c r="BM42" s="25">
        <v>12590</v>
      </c>
      <c r="BN42" s="26">
        <v>71304</v>
      </c>
      <c r="BO42" s="25">
        <v>93078</v>
      </c>
      <c r="BP42" s="25">
        <v>92630</v>
      </c>
      <c r="BQ42" s="25">
        <v>91565</v>
      </c>
      <c r="BR42" s="25">
        <v>1065</v>
      </c>
      <c r="BS42" s="28">
        <v>448</v>
      </c>
      <c r="BT42" s="29">
        <v>1092416</v>
      </c>
      <c r="BU42" s="25">
        <v>411245</v>
      </c>
      <c r="BV42" s="25">
        <v>386470</v>
      </c>
      <c r="BW42" s="25">
        <v>24775</v>
      </c>
      <c r="BX42" s="26">
        <v>681171</v>
      </c>
      <c r="BY42" s="25">
        <v>197750</v>
      </c>
      <c r="BZ42" s="25">
        <v>177993</v>
      </c>
      <c r="CA42" s="25">
        <v>159314</v>
      </c>
      <c r="CB42" s="25">
        <v>18679</v>
      </c>
      <c r="CC42" s="28">
        <v>19757</v>
      </c>
      <c r="CD42" s="25">
        <v>441709</v>
      </c>
      <c r="CE42" s="25">
        <v>286571</v>
      </c>
      <c r="CF42" s="25">
        <v>266997</v>
      </c>
      <c r="CG42" s="25">
        <v>19574</v>
      </c>
      <c r="CH42" s="26">
        <v>155138</v>
      </c>
      <c r="CI42" s="25">
        <v>65877</v>
      </c>
      <c r="CJ42" s="25">
        <v>64397</v>
      </c>
      <c r="CK42" s="25">
        <v>63876</v>
      </c>
      <c r="CL42" s="25">
        <v>521</v>
      </c>
      <c r="CM42" s="28">
        <v>1480</v>
      </c>
      <c r="CN42" s="29">
        <v>969292</v>
      </c>
      <c r="CO42" s="25">
        <v>392457</v>
      </c>
      <c r="CP42" s="25">
        <v>371244</v>
      </c>
      <c r="CQ42" s="25">
        <v>21213</v>
      </c>
      <c r="CR42" s="26">
        <v>576835</v>
      </c>
      <c r="CS42" s="25">
        <v>220084</v>
      </c>
      <c r="CT42" s="25">
        <v>135412</v>
      </c>
      <c r="CU42" s="25">
        <v>129109</v>
      </c>
      <c r="CV42" s="25">
        <v>6303</v>
      </c>
      <c r="CW42" s="28">
        <v>84672</v>
      </c>
      <c r="CX42" s="29">
        <v>338393</v>
      </c>
      <c r="CY42" s="25">
        <v>268783</v>
      </c>
      <c r="CZ42" s="25">
        <v>252293</v>
      </c>
      <c r="DA42" s="25">
        <v>16490</v>
      </c>
      <c r="DB42" s="26">
        <v>69610</v>
      </c>
      <c r="DC42" s="25">
        <v>56902</v>
      </c>
      <c r="DD42" s="25">
        <v>56509</v>
      </c>
      <c r="DE42" s="25">
        <v>55491</v>
      </c>
      <c r="DF42" s="25">
        <v>1018</v>
      </c>
      <c r="DG42" s="28">
        <v>393</v>
      </c>
      <c r="DH42" s="29">
        <v>327106</v>
      </c>
      <c r="DI42" s="25">
        <v>254569</v>
      </c>
      <c r="DJ42" s="25">
        <v>244891</v>
      </c>
      <c r="DK42" s="25">
        <v>9678</v>
      </c>
      <c r="DL42" s="26">
        <v>72537</v>
      </c>
      <c r="DM42" s="25">
        <v>100872</v>
      </c>
      <c r="DN42" s="25">
        <v>99916</v>
      </c>
      <c r="DO42" s="25">
        <v>98283</v>
      </c>
      <c r="DP42" s="25">
        <v>1633</v>
      </c>
      <c r="DQ42" s="28">
        <v>956</v>
      </c>
      <c r="DR42" s="25">
        <v>1158903</v>
      </c>
      <c r="DS42" s="25">
        <v>425394</v>
      </c>
      <c r="DT42" s="25">
        <v>417576</v>
      </c>
      <c r="DU42" s="25">
        <v>7818</v>
      </c>
      <c r="DV42" s="26">
        <v>733509</v>
      </c>
      <c r="DW42" s="25">
        <v>183572</v>
      </c>
      <c r="DX42" s="25">
        <v>165391</v>
      </c>
      <c r="DY42" s="25">
        <v>143651</v>
      </c>
      <c r="DZ42" s="25">
        <v>21740</v>
      </c>
      <c r="EA42" s="28">
        <v>18181</v>
      </c>
      <c r="EB42" s="29">
        <v>670784</v>
      </c>
      <c r="EC42" s="25">
        <v>336740</v>
      </c>
      <c r="ED42" s="25">
        <v>318801</v>
      </c>
      <c r="EE42" s="25">
        <v>17939</v>
      </c>
      <c r="EF42" s="26">
        <v>334044</v>
      </c>
      <c r="EG42" s="25">
        <v>166089</v>
      </c>
      <c r="EH42" s="25">
        <v>126906</v>
      </c>
      <c r="EI42" s="25">
        <v>125096</v>
      </c>
      <c r="EJ42" s="25">
        <v>1810</v>
      </c>
      <c r="EK42" s="28">
        <v>39183</v>
      </c>
      <c r="EL42" s="29">
        <v>867661</v>
      </c>
      <c r="EM42" s="25">
        <v>356746</v>
      </c>
      <c r="EN42" s="25">
        <v>338236</v>
      </c>
      <c r="EO42" s="25">
        <v>18510</v>
      </c>
      <c r="EP42" s="26">
        <v>510915</v>
      </c>
      <c r="EQ42" s="25">
        <v>127747</v>
      </c>
      <c r="ER42" s="25">
        <v>98260</v>
      </c>
      <c r="ES42" s="25">
        <v>92427</v>
      </c>
      <c r="ET42" s="25">
        <v>5833</v>
      </c>
      <c r="EU42" s="28">
        <v>29487</v>
      </c>
      <c r="EV42" s="29">
        <v>472746</v>
      </c>
      <c r="EW42" s="25">
        <v>266399</v>
      </c>
      <c r="EX42" s="25">
        <v>248969</v>
      </c>
      <c r="EY42" s="25">
        <v>17430</v>
      </c>
      <c r="EZ42" s="26">
        <v>206347</v>
      </c>
      <c r="FA42" s="25">
        <v>92452</v>
      </c>
      <c r="FB42" s="25">
        <v>92195</v>
      </c>
      <c r="FC42" s="25">
        <v>88638</v>
      </c>
      <c r="FD42" s="25">
        <v>3557</v>
      </c>
      <c r="FE42" s="28">
        <v>257</v>
      </c>
      <c r="FF42" s="37" t="s">
        <v>30</v>
      </c>
    </row>
    <row r="43" spans="1:162" ht="12" customHeight="1">
      <c r="A43" s="36" t="s">
        <v>31</v>
      </c>
      <c r="B43" s="25">
        <v>478038</v>
      </c>
      <c r="C43" s="25">
        <v>339819</v>
      </c>
      <c r="D43" s="25">
        <v>318227</v>
      </c>
      <c r="E43" s="25">
        <v>21592</v>
      </c>
      <c r="F43" s="26">
        <v>138219</v>
      </c>
      <c r="G43" s="25">
        <v>100950</v>
      </c>
      <c r="H43" s="25">
        <v>95453</v>
      </c>
      <c r="I43" s="25">
        <v>92353</v>
      </c>
      <c r="J43" s="25">
        <v>3100</v>
      </c>
      <c r="K43" s="28">
        <v>5497</v>
      </c>
      <c r="L43" s="29">
        <v>330180</v>
      </c>
      <c r="M43" s="25">
        <v>325907</v>
      </c>
      <c r="N43" s="25">
        <v>300880</v>
      </c>
      <c r="O43" s="25">
        <v>25027</v>
      </c>
      <c r="P43" s="26">
        <v>4273</v>
      </c>
      <c r="Q43" s="25">
        <v>97444</v>
      </c>
      <c r="R43" s="25">
        <v>97444</v>
      </c>
      <c r="S43" s="25">
        <v>95760</v>
      </c>
      <c r="T43" s="25">
        <v>1684</v>
      </c>
      <c r="U43" s="28">
        <v>0</v>
      </c>
      <c r="V43" s="29">
        <v>554098</v>
      </c>
      <c r="W43" s="25">
        <v>341732</v>
      </c>
      <c r="X43" s="25">
        <v>311956</v>
      </c>
      <c r="Y43" s="25">
        <v>29776</v>
      </c>
      <c r="Z43" s="26">
        <v>212366</v>
      </c>
      <c r="AA43" s="25">
        <v>130500</v>
      </c>
      <c r="AB43" s="25">
        <v>117029</v>
      </c>
      <c r="AC43" s="25">
        <v>110644</v>
      </c>
      <c r="AD43" s="25">
        <v>6385</v>
      </c>
      <c r="AE43" s="28">
        <v>13471</v>
      </c>
      <c r="AF43" s="29">
        <v>524180</v>
      </c>
      <c r="AG43" s="25">
        <v>435363</v>
      </c>
      <c r="AH43" s="25">
        <v>388506</v>
      </c>
      <c r="AI43" s="25">
        <v>46857</v>
      </c>
      <c r="AJ43" s="26">
        <v>88817</v>
      </c>
      <c r="AK43" s="25">
        <v>91548</v>
      </c>
      <c r="AL43" s="25">
        <v>91548</v>
      </c>
      <c r="AM43" s="25">
        <v>90183</v>
      </c>
      <c r="AN43" s="25">
        <v>1365</v>
      </c>
      <c r="AO43" s="28">
        <v>0</v>
      </c>
      <c r="AP43" s="25">
        <v>606570</v>
      </c>
      <c r="AQ43" s="25">
        <v>375416</v>
      </c>
      <c r="AR43" s="25">
        <v>345896</v>
      </c>
      <c r="AS43" s="25">
        <v>29520</v>
      </c>
      <c r="AT43" s="26">
        <v>231154</v>
      </c>
      <c r="AU43" s="25">
        <v>118214</v>
      </c>
      <c r="AV43" s="25">
        <v>103992</v>
      </c>
      <c r="AW43" s="25">
        <v>102667</v>
      </c>
      <c r="AX43" s="25">
        <v>1325</v>
      </c>
      <c r="AY43" s="28">
        <v>14222</v>
      </c>
      <c r="AZ43" s="29">
        <v>731452</v>
      </c>
      <c r="BA43" s="25">
        <v>339568</v>
      </c>
      <c r="BB43" s="25">
        <v>298847</v>
      </c>
      <c r="BC43" s="25">
        <v>40721</v>
      </c>
      <c r="BD43" s="26">
        <v>391884</v>
      </c>
      <c r="BE43" s="25">
        <v>71544</v>
      </c>
      <c r="BF43" s="25">
        <v>71511</v>
      </c>
      <c r="BG43" s="25">
        <v>69306</v>
      </c>
      <c r="BH43" s="25">
        <v>2205</v>
      </c>
      <c r="BI43" s="28">
        <v>33</v>
      </c>
      <c r="BJ43" s="29">
        <v>498495</v>
      </c>
      <c r="BK43" s="25">
        <v>295046</v>
      </c>
      <c r="BL43" s="25">
        <v>281367</v>
      </c>
      <c r="BM43" s="25">
        <v>13679</v>
      </c>
      <c r="BN43" s="26">
        <v>203449</v>
      </c>
      <c r="BO43" s="25">
        <v>94929</v>
      </c>
      <c r="BP43" s="25">
        <v>90201</v>
      </c>
      <c r="BQ43" s="25">
        <v>88999</v>
      </c>
      <c r="BR43" s="25">
        <v>1202</v>
      </c>
      <c r="BS43" s="28">
        <v>4728</v>
      </c>
      <c r="BT43" s="29">
        <v>500839</v>
      </c>
      <c r="BU43" s="25">
        <v>418280</v>
      </c>
      <c r="BV43" s="25">
        <v>390538</v>
      </c>
      <c r="BW43" s="25">
        <v>27742</v>
      </c>
      <c r="BX43" s="26">
        <v>82559</v>
      </c>
      <c r="BY43" s="25">
        <v>627680</v>
      </c>
      <c r="BZ43" s="25">
        <v>234359</v>
      </c>
      <c r="CA43" s="25">
        <v>216551</v>
      </c>
      <c r="CB43" s="25">
        <v>17808</v>
      </c>
      <c r="CC43" s="28">
        <v>393321</v>
      </c>
      <c r="CD43" s="25">
        <v>500798</v>
      </c>
      <c r="CE43" s="25">
        <v>285500</v>
      </c>
      <c r="CF43" s="25">
        <v>269154</v>
      </c>
      <c r="CG43" s="25">
        <v>16346</v>
      </c>
      <c r="CH43" s="26">
        <v>215298</v>
      </c>
      <c r="CI43" s="25">
        <v>64029</v>
      </c>
      <c r="CJ43" s="25">
        <v>61280</v>
      </c>
      <c r="CK43" s="25">
        <v>60785</v>
      </c>
      <c r="CL43" s="25">
        <v>495</v>
      </c>
      <c r="CM43" s="28">
        <v>2749</v>
      </c>
      <c r="CN43" s="29">
        <v>523417</v>
      </c>
      <c r="CO43" s="25">
        <v>389724</v>
      </c>
      <c r="CP43" s="25">
        <v>369258</v>
      </c>
      <c r="CQ43" s="25">
        <v>20466</v>
      </c>
      <c r="CR43" s="26">
        <v>133693</v>
      </c>
      <c r="CS43" s="25">
        <v>130324</v>
      </c>
      <c r="CT43" s="25">
        <v>130324</v>
      </c>
      <c r="CU43" s="25">
        <v>123383</v>
      </c>
      <c r="CV43" s="25">
        <v>6941</v>
      </c>
      <c r="CW43" s="28">
        <v>0</v>
      </c>
      <c r="CX43" s="29">
        <v>293751</v>
      </c>
      <c r="CY43" s="25">
        <v>272875</v>
      </c>
      <c r="CZ43" s="25">
        <v>257329</v>
      </c>
      <c r="DA43" s="25">
        <v>15546</v>
      </c>
      <c r="DB43" s="26">
        <v>20876</v>
      </c>
      <c r="DC43" s="25">
        <v>60193</v>
      </c>
      <c r="DD43" s="25">
        <v>59389</v>
      </c>
      <c r="DE43" s="25">
        <v>58270</v>
      </c>
      <c r="DF43" s="25">
        <v>1119</v>
      </c>
      <c r="DG43" s="28">
        <v>804</v>
      </c>
      <c r="DH43" s="29">
        <v>286499</v>
      </c>
      <c r="DI43" s="25">
        <v>248789</v>
      </c>
      <c r="DJ43" s="25">
        <v>235104</v>
      </c>
      <c r="DK43" s="25">
        <v>13685</v>
      </c>
      <c r="DL43" s="26">
        <v>37710</v>
      </c>
      <c r="DM43" s="25">
        <v>81769</v>
      </c>
      <c r="DN43" s="25">
        <v>80372</v>
      </c>
      <c r="DO43" s="25">
        <v>78022</v>
      </c>
      <c r="DP43" s="25">
        <v>2350</v>
      </c>
      <c r="DQ43" s="28">
        <v>1397</v>
      </c>
      <c r="DR43" s="25">
        <v>433731</v>
      </c>
      <c r="DS43" s="25">
        <v>421612</v>
      </c>
      <c r="DT43" s="25">
        <v>414918</v>
      </c>
      <c r="DU43" s="25">
        <v>6694</v>
      </c>
      <c r="DV43" s="26">
        <v>12119</v>
      </c>
      <c r="DW43" s="25">
        <v>153177</v>
      </c>
      <c r="DX43" s="25">
        <v>153143</v>
      </c>
      <c r="DY43" s="25">
        <v>135037</v>
      </c>
      <c r="DZ43" s="25">
        <v>18106</v>
      </c>
      <c r="EA43" s="28">
        <v>34</v>
      </c>
      <c r="EB43" s="29">
        <v>408890</v>
      </c>
      <c r="EC43" s="25">
        <v>312570</v>
      </c>
      <c r="ED43" s="25">
        <v>296130</v>
      </c>
      <c r="EE43" s="25">
        <v>16440</v>
      </c>
      <c r="EF43" s="26">
        <v>96320</v>
      </c>
      <c r="EG43" s="25">
        <v>135712</v>
      </c>
      <c r="EH43" s="25">
        <v>127866</v>
      </c>
      <c r="EI43" s="25">
        <v>126080</v>
      </c>
      <c r="EJ43" s="25">
        <v>1786</v>
      </c>
      <c r="EK43" s="28">
        <v>7846</v>
      </c>
      <c r="EL43" s="29">
        <v>381655</v>
      </c>
      <c r="EM43" s="25">
        <v>368383</v>
      </c>
      <c r="EN43" s="25">
        <v>349854</v>
      </c>
      <c r="EO43" s="25">
        <v>18529</v>
      </c>
      <c r="EP43" s="26">
        <v>13272</v>
      </c>
      <c r="EQ43" s="25">
        <v>97353</v>
      </c>
      <c r="ER43" s="25">
        <v>97353</v>
      </c>
      <c r="ES43" s="25">
        <v>93063</v>
      </c>
      <c r="ET43" s="25">
        <v>4290</v>
      </c>
      <c r="EU43" s="28">
        <v>0</v>
      </c>
      <c r="EV43" s="29">
        <v>283472</v>
      </c>
      <c r="EW43" s="25">
        <v>256634</v>
      </c>
      <c r="EX43" s="25">
        <v>245044</v>
      </c>
      <c r="EY43" s="25">
        <v>11590</v>
      </c>
      <c r="EZ43" s="26">
        <v>26838</v>
      </c>
      <c r="FA43" s="25">
        <v>89703</v>
      </c>
      <c r="FB43" s="25">
        <v>89534</v>
      </c>
      <c r="FC43" s="25">
        <v>86751</v>
      </c>
      <c r="FD43" s="25">
        <v>2783</v>
      </c>
      <c r="FE43" s="28">
        <v>169</v>
      </c>
      <c r="FF43" s="37" t="s">
        <v>31</v>
      </c>
    </row>
    <row r="44" spans="1:162" ht="12" customHeight="1">
      <c r="A44" s="36" t="s">
        <v>32</v>
      </c>
      <c r="B44" s="25">
        <v>344307</v>
      </c>
      <c r="C44" s="25">
        <v>336308</v>
      </c>
      <c r="D44" s="25">
        <v>315912</v>
      </c>
      <c r="E44" s="25">
        <v>20396</v>
      </c>
      <c r="F44" s="26">
        <v>7999</v>
      </c>
      <c r="G44" s="25">
        <v>96574</v>
      </c>
      <c r="H44" s="25">
        <v>95579</v>
      </c>
      <c r="I44" s="25">
        <v>92354</v>
      </c>
      <c r="J44" s="25">
        <v>3225</v>
      </c>
      <c r="K44" s="28">
        <v>995</v>
      </c>
      <c r="L44" s="29">
        <v>421343</v>
      </c>
      <c r="M44" s="25">
        <v>324040</v>
      </c>
      <c r="N44" s="25">
        <v>299796</v>
      </c>
      <c r="O44" s="25">
        <v>24244</v>
      </c>
      <c r="P44" s="26">
        <v>97303</v>
      </c>
      <c r="Q44" s="25">
        <v>124085</v>
      </c>
      <c r="R44" s="25">
        <v>114451</v>
      </c>
      <c r="S44" s="25">
        <v>113192</v>
      </c>
      <c r="T44" s="25">
        <v>1259</v>
      </c>
      <c r="U44" s="28">
        <v>9634</v>
      </c>
      <c r="V44" s="29">
        <v>343468</v>
      </c>
      <c r="W44" s="25">
        <v>338511</v>
      </c>
      <c r="X44" s="25">
        <v>308607</v>
      </c>
      <c r="Y44" s="25">
        <v>29904</v>
      </c>
      <c r="Z44" s="26">
        <v>4957</v>
      </c>
      <c r="AA44" s="25">
        <v>113173</v>
      </c>
      <c r="AB44" s="25">
        <v>112988</v>
      </c>
      <c r="AC44" s="25">
        <v>106333</v>
      </c>
      <c r="AD44" s="25">
        <v>6655</v>
      </c>
      <c r="AE44" s="28">
        <v>185</v>
      </c>
      <c r="AF44" s="29">
        <v>454395</v>
      </c>
      <c r="AG44" s="25">
        <v>436521</v>
      </c>
      <c r="AH44" s="25">
        <v>390596</v>
      </c>
      <c r="AI44" s="25">
        <v>45925</v>
      </c>
      <c r="AJ44" s="26">
        <v>17874</v>
      </c>
      <c r="AK44" s="25">
        <v>91787</v>
      </c>
      <c r="AL44" s="25">
        <v>91787</v>
      </c>
      <c r="AM44" s="25">
        <v>90483</v>
      </c>
      <c r="AN44" s="25">
        <v>1304</v>
      </c>
      <c r="AO44" s="28">
        <v>0</v>
      </c>
      <c r="AP44" s="25">
        <v>378143</v>
      </c>
      <c r="AQ44" s="25">
        <v>377793</v>
      </c>
      <c r="AR44" s="25">
        <v>341854</v>
      </c>
      <c r="AS44" s="25">
        <v>35939</v>
      </c>
      <c r="AT44" s="26">
        <v>350</v>
      </c>
      <c r="AU44" s="25">
        <v>104459</v>
      </c>
      <c r="AV44" s="25">
        <v>103920</v>
      </c>
      <c r="AW44" s="25">
        <v>102399</v>
      </c>
      <c r="AX44" s="25">
        <v>1521</v>
      </c>
      <c r="AY44" s="28">
        <v>539</v>
      </c>
      <c r="AZ44" s="29">
        <v>345448</v>
      </c>
      <c r="BA44" s="25">
        <v>334443</v>
      </c>
      <c r="BB44" s="25">
        <v>313357</v>
      </c>
      <c r="BC44" s="25">
        <v>21086</v>
      </c>
      <c r="BD44" s="26">
        <v>11005</v>
      </c>
      <c r="BE44" s="25">
        <v>73055</v>
      </c>
      <c r="BF44" s="25">
        <v>73055</v>
      </c>
      <c r="BG44" s="25">
        <v>71285</v>
      </c>
      <c r="BH44" s="25">
        <v>1770</v>
      </c>
      <c r="BI44" s="28">
        <v>0</v>
      </c>
      <c r="BJ44" s="29">
        <v>309087</v>
      </c>
      <c r="BK44" s="25">
        <v>303813</v>
      </c>
      <c r="BL44" s="25">
        <v>288584</v>
      </c>
      <c r="BM44" s="25">
        <v>15229</v>
      </c>
      <c r="BN44" s="26">
        <v>5274</v>
      </c>
      <c r="BO44" s="25">
        <v>95150</v>
      </c>
      <c r="BP44" s="25">
        <v>92864</v>
      </c>
      <c r="BQ44" s="25">
        <v>91607</v>
      </c>
      <c r="BR44" s="25">
        <v>1257</v>
      </c>
      <c r="BS44" s="28">
        <v>2286</v>
      </c>
      <c r="BT44" s="29">
        <v>400650</v>
      </c>
      <c r="BU44" s="25">
        <v>400111</v>
      </c>
      <c r="BV44" s="25">
        <v>382550</v>
      </c>
      <c r="BW44" s="25">
        <v>17561</v>
      </c>
      <c r="BX44" s="26">
        <v>539</v>
      </c>
      <c r="BY44" s="25">
        <v>187004</v>
      </c>
      <c r="BZ44" s="25">
        <v>178458</v>
      </c>
      <c r="CA44" s="25">
        <v>160893</v>
      </c>
      <c r="CB44" s="25">
        <v>17565</v>
      </c>
      <c r="CC44" s="28">
        <v>8546</v>
      </c>
      <c r="CD44" s="25">
        <v>283864</v>
      </c>
      <c r="CE44" s="25">
        <v>283864</v>
      </c>
      <c r="CF44" s="25">
        <v>267275</v>
      </c>
      <c r="CG44" s="25">
        <v>16589</v>
      </c>
      <c r="CH44" s="26">
        <v>0</v>
      </c>
      <c r="CI44" s="25">
        <v>63860</v>
      </c>
      <c r="CJ44" s="25">
        <v>63709</v>
      </c>
      <c r="CK44" s="25">
        <v>62560</v>
      </c>
      <c r="CL44" s="25">
        <v>1149</v>
      </c>
      <c r="CM44" s="28">
        <v>151</v>
      </c>
      <c r="CN44" s="29">
        <v>394731</v>
      </c>
      <c r="CO44" s="25">
        <v>394013</v>
      </c>
      <c r="CP44" s="25">
        <v>375475</v>
      </c>
      <c r="CQ44" s="25">
        <v>18538</v>
      </c>
      <c r="CR44" s="26">
        <v>718</v>
      </c>
      <c r="CS44" s="25">
        <v>125923</v>
      </c>
      <c r="CT44" s="25">
        <v>125923</v>
      </c>
      <c r="CU44" s="25">
        <v>121558</v>
      </c>
      <c r="CV44" s="25">
        <v>4365</v>
      </c>
      <c r="CW44" s="28">
        <v>0</v>
      </c>
      <c r="CX44" s="29">
        <v>276970</v>
      </c>
      <c r="CY44" s="25">
        <v>276942</v>
      </c>
      <c r="CZ44" s="25">
        <v>257860</v>
      </c>
      <c r="DA44" s="25">
        <v>19082</v>
      </c>
      <c r="DB44" s="26">
        <v>28</v>
      </c>
      <c r="DC44" s="25">
        <v>64409</v>
      </c>
      <c r="DD44" s="25">
        <v>64220</v>
      </c>
      <c r="DE44" s="25">
        <v>63085</v>
      </c>
      <c r="DF44" s="25">
        <v>1135</v>
      </c>
      <c r="DG44" s="28">
        <v>189</v>
      </c>
      <c r="DH44" s="29">
        <v>260945</v>
      </c>
      <c r="DI44" s="25">
        <v>260945</v>
      </c>
      <c r="DJ44" s="25">
        <v>247114</v>
      </c>
      <c r="DK44" s="25">
        <v>13831</v>
      </c>
      <c r="DL44" s="26">
        <v>0</v>
      </c>
      <c r="DM44" s="25">
        <v>83439</v>
      </c>
      <c r="DN44" s="25">
        <v>83439</v>
      </c>
      <c r="DO44" s="25">
        <v>80915</v>
      </c>
      <c r="DP44" s="25">
        <v>2524</v>
      </c>
      <c r="DQ44" s="28">
        <v>0</v>
      </c>
      <c r="DR44" s="25">
        <v>421937</v>
      </c>
      <c r="DS44" s="25">
        <v>421850</v>
      </c>
      <c r="DT44" s="25">
        <v>415210</v>
      </c>
      <c r="DU44" s="25">
        <v>6640</v>
      </c>
      <c r="DV44" s="26">
        <v>87</v>
      </c>
      <c r="DW44" s="25">
        <v>142015</v>
      </c>
      <c r="DX44" s="25">
        <v>142015</v>
      </c>
      <c r="DY44" s="25">
        <v>122838</v>
      </c>
      <c r="DZ44" s="25">
        <v>19177</v>
      </c>
      <c r="EA44" s="28">
        <v>0</v>
      </c>
      <c r="EB44" s="29">
        <v>301103</v>
      </c>
      <c r="EC44" s="25">
        <v>300920</v>
      </c>
      <c r="ED44" s="25">
        <v>284730</v>
      </c>
      <c r="EE44" s="25">
        <v>16190</v>
      </c>
      <c r="EF44" s="26">
        <v>183</v>
      </c>
      <c r="EG44" s="25">
        <v>121769</v>
      </c>
      <c r="EH44" s="25">
        <v>120652</v>
      </c>
      <c r="EI44" s="25">
        <v>118694</v>
      </c>
      <c r="EJ44" s="25">
        <v>1958</v>
      </c>
      <c r="EK44" s="28">
        <v>1117</v>
      </c>
      <c r="EL44" s="29">
        <v>359626</v>
      </c>
      <c r="EM44" s="25">
        <v>359608</v>
      </c>
      <c r="EN44" s="25">
        <v>343019</v>
      </c>
      <c r="EO44" s="25">
        <v>16589</v>
      </c>
      <c r="EP44" s="26">
        <v>18</v>
      </c>
      <c r="EQ44" s="25">
        <v>108233</v>
      </c>
      <c r="ER44" s="25">
        <v>108233</v>
      </c>
      <c r="ES44" s="25">
        <v>101893</v>
      </c>
      <c r="ET44" s="25">
        <v>6340</v>
      </c>
      <c r="EU44" s="28">
        <v>0</v>
      </c>
      <c r="EV44" s="29">
        <v>311585</v>
      </c>
      <c r="EW44" s="25">
        <v>269542</v>
      </c>
      <c r="EX44" s="25">
        <v>255131</v>
      </c>
      <c r="EY44" s="25">
        <v>14411</v>
      </c>
      <c r="EZ44" s="26">
        <v>42043</v>
      </c>
      <c r="FA44" s="25">
        <v>95082</v>
      </c>
      <c r="FB44" s="25">
        <v>95082</v>
      </c>
      <c r="FC44" s="25">
        <v>92058</v>
      </c>
      <c r="FD44" s="25">
        <v>3024</v>
      </c>
      <c r="FE44" s="28">
        <v>0</v>
      </c>
      <c r="FF44" s="37" t="s">
        <v>32</v>
      </c>
    </row>
    <row r="45" spans="1:162" ht="12" customHeight="1">
      <c r="A45" s="36" t="s">
        <v>33</v>
      </c>
      <c r="B45" s="25">
        <v>345004</v>
      </c>
      <c r="C45" s="25">
        <v>339099</v>
      </c>
      <c r="D45" s="25">
        <v>318225</v>
      </c>
      <c r="E45" s="25">
        <v>20874</v>
      </c>
      <c r="F45" s="26">
        <v>5905</v>
      </c>
      <c r="G45" s="25">
        <v>102757</v>
      </c>
      <c r="H45" s="25">
        <v>102002</v>
      </c>
      <c r="I45" s="25">
        <v>99257</v>
      </c>
      <c r="J45" s="25">
        <v>2745</v>
      </c>
      <c r="K45" s="28">
        <v>755</v>
      </c>
      <c r="L45" s="29">
        <v>323298</v>
      </c>
      <c r="M45" s="25">
        <v>321633</v>
      </c>
      <c r="N45" s="25">
        <v>297772</v>
      </c>
      <c r="O45" s="25">
        <v>23861</v>
      </c>
      <c r="P45" s="26">
        <v>1665</v>
      </c>
      <c r="Q45" s="25">
        <v>123793</v>
      </c>
      <c r="R45" s="25">
        <v>123793</v>
      </c>
      <c r="S45" s="25">
        <v>122103</v>
      </c>
      <c r="T45" s="25">
        <v>1690</v>
      </c>
      <c r="U45" s="28">
        <v>0</v>
      </c>
      <c r="V45" s="29">
        <v>358072</v>
      </c>
      <c r="W45" s="25">
        <v>344165</v>
      </c>
      <c r="X45" s="25">
        <v>313174</v>
      </c>
      <c r="Y45" s="25">
        <v>30991</v>
      </c>
      <c r="Z45" s="26">
        <v>13907</v>
      </c>
      <c r="AA45" s="25">
        <v>121187</v>
      </c>
      <c r="AB45" s="25">
        <v>116639</v>
      </c>
      <c r="AC45" s="25">
        <v>110536</v>
      </c>
      <c r="AD45" s="25">
        <v>6103</v>
      </c>
      <c r="AE45" s="28">
        <v>4548</v>
      </c>
      <c r="AF45" s="29">
        <v>437653</v>
      </c>
      <c r="AG45" s="25">
        <v>425940</v>
      </c>
      <c r="AH45" s="25">
        <v>386973</v>
      </c>
      <c r="AI45" s="25">
        <v>38967</v>
      </c>
      <c r="AJ45" s="26">
        <v>11713</v>
      </c>
      <c r="AK45" s="25">
        <v>92335</v>
      </c>
      <c r="AL45" s="25">
        <v>92335</v>
      </c>
      <c r="AM45" s="25">
        <v>91163</v>
      </c>
      <c r="AN45" s="25">
        <v>1172</v>
      </c>
      <c r="AO45" s="28">
        <v>0</v>
      </c>
      <c r="AP45" s="25">
        <v>454020</v>
      </c>
      <c r="AQ45" s="25">
        <v>410831</v>
      </c>
      <c r="AR45" s="25">
        <v>380487</v>
      </c>
      <c r="AS45" s="25">
        <v>30344</v>
      </c>
      <c r="AT45" s="26">
        <v>43189</v>
      </c>
      <c r="AU45" s="25">
        <v>113378</v>
      </c>
      <c r="AV45" s="25">
        <v>113378</v>
      </c>
      <c r="AW45" s="25">
        <v>111296</v>
      </c>
      <c r="AX45" s="25">
        <v>2082</v>
      </c>
      <c r="AY45" s="28">
        <v>0</v>
      </c>
      <c r="AZ45" s="29">
        <v>346912</v>
      </c>
      <c r="BA45" s="25">
        <v>346912</v>
      </c>
      <c r="BB45" s="25">
        <v>301353</v>
      </c>
      <c r="BC45" s="25">
        <v>45559</v>
      </c>
      <c r="BD45" s="26">
        <v>0</v>
      </c>
      <c r="BE45" s="25">
        <v>74174</v>
      </c>
      <c r="BF45" s="25">
        <v>74174</v>
      </c>
      <c r="BG45" s="25">
        <v>72437</v>
      </c>
      <c r="BH45" s="25">
        <v>1737</v>
      </c>
      <c r="BI45" s="28">
        <v>0</v>
      </c>
      <c r="BJ45" s="29">
        <v>302764</v>
      </c>
      <c r="BK45" s="25">
        <v>299735</v>
      </c>
      <c r="BL45" s="25">
        <v>288385</v>
      </c>
      <c r="BM45" s="25">
        <v>11350</v>
      </c>
      <c r="BN45" s="26">
        <v>3029</v>
      </c>
      <c r="BO45" s="25">
        <v>90781</v>
      </c>
      <c r="BP45" s="25">
        <v>90781</v>
      </c>
      <c r="BQ45" s="25">
        <v>89910</v>
      </c>
      <c r="BR45" s="25">
        <v>871</v>
      </c>
      <c r="BS45" s="28">
        <v>0</v>
      </c>
      <c r="BT45" s="29">
        <v>431030</v>
      </c>
      <c r="BU45" s="25">
        <v>427550</v>
      </c>
      <c r="BV45" s="25">
        <v>405773</v>
      </c>
      <c r="BW45" s="25">
        <v>21777</v>
      </c>
      <c r="BX45" s="26">
        <v>3480</v>
      </c>
      <c r="BY45" s="25">
        <v>219132</v>
      </c>
      <c r="BZ45" s="25">
        <v>203229</v>
      </c>
      <c r="CA45" s="25">
        <v>188826</v>
      </c>
      <c r="CB45" s="25">
        <v>14403</v>
      </c>
      <c r="CC45" s="28">
        <v>15903</v>
      </c>
      <c r="CD45" s="25">
        <v>283099</v>
      </c>
      <c r="CE45" s="25">
        <v>281751</v>
      </c>
      <c r="CF45" s="25">
        <v>265376</v>
      </c>
      <c r="CG45" s="25">
        <v>16375</v>
      </c>
      <c r="CH45" s="26">
        <v>1348</v>
      </c>
      <c r="CI45" s="25">
        <v>63620</v>
      </c>
      <c r="CJ45" s="25">
        <v>63526</v>
      </c>
      <c r="CK45" s="25">
        <v>62883</v>
      </c>
      <c r="CL45" s="25">
        <v>643</v>
      </c>
      <c r="CM45" s="28">
        <v>94</v>
      </c>
      <c r="CN45" s="29">
        <v>384741</v>
      </c>
      <c r="CO45" s="25">
        <v>383766</v>
      </c>
      <c r="CP45" s="25">
        <v>371206</v>
      </c>
      <c r="CQ45" s="25">
        <v>12560</v>
      </c>
      <c r="CR45" s="26">
        <v>975</v>
      </c>
      <c r="CS45" s="25">
        <v>109229</v>
      </c>
      <c r="CT45" s="25">
        <v>109229</v>
      </c>
      <c r="CU45" s="25">
        <v>104867</v>
      </c>
      <c r="CV45" s="25">
        <v>4362</v>
      </c>
      <c r="CW45" s="28">
        <v>0</v>
      </c>
      <c r="CX45" s="29">
        <v>262525</v>
      </c>
      <c r="CY45" s="25">
        <v>262525</v>
      </c>
      <c r="CZ45" s="25">
        <v>244265</v>
      </c>
      <c r="DA45" s="25">
        <v>18260</v>
      </c>
      <c r="DB45" s="26">
        <v>0</v>
      </c>
      <c r="DC45" s="25">
        <v>57285</v>
      </c>
      <c r="DD45" s="25">
        <v>57152</v>
      </c>
      <c r="DE45" s="25">
        <v>56176</v>
      </c>
      <c r="DF45" s="25">
        <v>976</v>
      </c>
      <c r="DG45" s="28">
        <v>133</v>
      </c>
      <c r="DH45" s="29">
        <v>261056</v>
      </c>
      <c r="DI45" s="25">
        <v>259190</v>
      </c>
      <c r="DJ45" s="25">
        <v>248669</v>
      </c>
      <c r="DK45" s="25">
        <v>10521</v>
      </c>
      <c r="DL45" s="26">
        <v>1866</v>
      </c>
      <c r="DM45" s="25">
        <v>96887</v>
      </c>
      <c r="DN45" s="25">
        <v>96887</v>
      </c>
      <c r="DO45" s="25">
        <v>95265</v>
      </c>
      <c r="DP45" s="25">
        <v>1622</v>
      </c>
      <c r="DQ45" s="28">
        <v>0</v>
      </c>
      <c r="DR45" s="25">
        <v>425118</v>
      </c>
      <c r="DS45" s="25">
        <v>423389</v>
      </c>
      <c r="DT45" s="25">
        <v>417169</v>
      </c>
      <c r="DU45" s="25">
        <v>6220</v>
      </c>
      <c r="DV45" s="26">
        <v>1729</v>
      </c>
      <c r="DW45" s="25">
        <v>163938</v>
      </c>
      <c r="DX45" s="25">
        <v>163938</v>
      </c>
      <c r="DY45" s="25">
        <v>145685</v>
      </c>
      <c r="DZ45" s="25">
        <v>18253</v>
      </c>
      <c r="EA45" s="28">
        <v>0</v>
      </c>
      <c r="EB45" s="29">
        <v>300903</v>
      </c>
      <c r="EC45" s="25">
        <v>300720</v>
      </c>
      <c r="ED45" s="25">
        <v>287229</v>
      </c>
      <c r="EE45" s="25">
        <v>13491</v>
      </c>
      <c r="EF45" s="26">
        <v>183</v>
      </c>
      <c r="EG45" s="25">
        <v>161860</v>
      </c>
      <c r="EH45" s="25">
        <v>160633</v>
      </c>
      <c r="EI45" s="25">
        <v>159150</v>
      </c>
      <c r="EJ45" s="25">
        <v>1483</v>
      </c>
      <c r="EK45" s="28">
        <v>1227</v>
      </c>
      <c r="EL45" s="29">
        <v>365612</v>
      </c>
      <c r="EM45" s="25">
        <v>365612</v>
      </c>
      <c r="EN45" s="25">
        <v>347496</v>
      </c>
      <c r="EO45" s="25">
        <v>18116</v>
      </c>
      <c r="EP45" s="26">
        <v>0</v>
      </c>
      <c r="EQ45" s="25">
        <v>102347</v>
      </c>
      <c r="ER45" s="25">
        <v>102347</v>
      </c>
      <c r="ES45" s="25">
        <v>97147</v>
      </c>
      <c r="ET45" s="25">
        <v>5200</v>
      </c>
      <c r="EU45" s="28">
        <v>0</v>
      </c>
      <c r="EV45" s="29">
        <v>265722</v>
      </c>
      <c r="EW45" s="25">
        <v>263056</v>
      </c>
      <c r="EX45" s="25">
        <v>251736</v>
      </c>
      <c r="EY45" s="25">
        <v>11320</v>
      </c>
      <c r="EZ45" s="26">
        <v>2666</v>
      </c>
      <c r="FA45" s="25">
        <v>91692</v>
      </c>
      <c r="FB45" s="25">
        <v>91692</v>
      </c>
      <c r="FC45" s="25">
        <v>88946</v>
      </c>
      <c r="FD45" s="25">
        <v>2746</v>
      </c>
      <c r="FE45" s="28">
        <v>0</v>
      </c>
      <c r="FF45" s="37" t="s">
        <v>33</v>
      </c>
    </row>
    <row r="46" spans="1:162" ht="12" customHeight="1">
      <c r="A46" s="36" t="s">
        <v>34</v>
      </c>
      <c r="B46" s="25">
        <v>345705</v>
      </c>
      <c r="C46" s="25">
        <v>343025</v>
      </c>
      <c r="D46" s="25">
        <v>319232</v>
      </c>
      <c r="E46" s="25">
        <v>23793</v>
      </c>
      <c r="F46" s="26">
        <v>2680</v>
      </c>
      <c r="G46" s="25">
        <v>94444</v>
      </c>
      <c r="H46" s="25">
        <v>94115</v>
      </c>
      <c r="I46" s="25">
        <v>90951</v>
      </c>
      <c r="J46" s="25">
        <v>3164</v>
      </c>
      <c r="K46" s="28">
        <v>329</v>
      </c>
      <c r="L46" s="29">
        <v>364781</v>
      </c>
      <c r="M46" s="25">
        <v>362902</v>
      </c>
      <c r="N46" s="25">
        <v>335260</v>
      </c>
      <c r="O46" s="25">
        <v>27642</v>
      </c>
      <c r="P46" s="26">
        <v>1879</v>
      </c>
      <c r="Q46" s="25">
        <v>122135</v>
      </c>
      <c r="R46" s="25">
        <v>122135</v>
      </c>
      <c r="S46" s="25">
        <v>118601</v>
      </c>
      <c r="T46" s="25">
        <v>3534</v>
      </c>
      <c r="U46" s="28">
        <v>0</v>
      </c>
      <c r="V46" s="29">
        <v>336563</v>
      </c>
      <c r="W46" s="25">
        <v>332203</v>
      </c>
      <c r="X46" s="25">
        <v>298417</v>
      </c>
      <c r="Y46" s="25">
        <v>33786</v>
      </c>
      <c r="Z46" s="26">
        <v>4360</v>
      </c>
      <c r="AA46" s="25">
        <v>114219</v>
      </c>
      <c r="AB46" s="25">
        <v>113954</v>
      </c>
      <c r="AC46" s="25">
        <v>107151</v>
      </c>
      <c r="AD46" s="25">
        <v>6803</v>
      </c>
      <c r="AE46" s="28">
        <v>265</v>
      </c>
      <c r="AF46" s="29">
        <v>458471</v>
      </c>
      <c r="AG46" s="25">
        <v>453037</v>
      </c>
      <c r="AH46" s="25">
        <v>385233</v>
      </c>
      <c r="AI46" s="25">
        <v>67804</v>
      </c>
      <c r="AJ46" s="26">
        <v>5434</v>
      </c>
      <c r="AK46" s="25">
        <v>92564</v>
      </c>
      <c r="AL46" s="25">
        <v>92564</v>
      </c>
      <c r="AM46" s="25">
        <v>91524</v>
      </c>
      <c r="AN46" s="25">
        <v>1040</v>
      </c>
      <c r="AO46" s="28">
        <v>0</v>
      </c>
      <c r="AP46" s="25">
        <v>378470</v>
      </c>
      <c r="AQ46" s="25">
        <v>375966</v>
      </c>
      <c r="AR46" s="25">
        <v>341068</v>
      </c>
      <c r="AS46" s="25">
        <v>34898</v>
      </c>
      <c r="AT46" s="26">
        <v>2504</v>
      </c>
      <c r="AU46" s="25">
        <v>110723</v>
      </c>
      <c r="AV46" s="25">
        <v>109595</v>
      </c>
      <c r="AW46" s="25">
        <v>106123</v>
      </c>
      <c r="AX46" s="25">
        <v>3472</v>
      </c>
      <c r="AY46" s="28">
        <v>1128</v>
      </c>
      <c r="AZ46" s="29">
        <v>343103</v>
      </c>
      <c r="BA46" s="25">
        <v>343103</v>
      </c>
      <c r="BB46" s="25">
        <v>293897</v>
      </c>
      <c r="BC46" s="25">
        <v>49206</v>
      </c>
      <c r="BD46" s="26">
        <v>0</v>
      </c>
      <c r="BE46" s="25">
        <v>67792</v>
      </c>
      <c r="BF46" s="25">
        <v>67792</v>
      </c>
      <c r="BG46" s="25">
        <v>65815</v>
      </c>
      <c r="BH46" s="25">
        <v>1977</v>
      </c>
      <c r="BI46" s="28">
        <v>0</v>
      </c>
      <c r="BJ46" s="29">
        <v>294919</v>
      </c>
      <c r="BK46" s="25">
        <v>294363</v>
      </c>
      <c r="BL46" s="25">
        <v>281700</v>
      </c>
      <c r="BM46" s="25">
        <v>12663</v>
      </c>
      <c r="BN46" s="26">
        <v>556</v>
      </c>
      <c r="BO46" s="25">
        <v>89478</v>
      </c>
      <c r="BP46" s="25">
        <v>89478</v>
      </c>
      <c r="BQ46" s="25">
        <v>88264</v>
      </c>
      <c r="BR46" s="25">
        <v>1214</v>
      </c>
      <c r="BS46" s="28">
        <v>0</v>
      </c>
      <c r="BT46" s="29">
        <v>419894</v>
      </c>
      <c r="BU46" s="25">
        <v>418893</v>
      </c>
      <c r="BV46" s="25">
        <v>393979</v>
      </c>
      <c r="BW46" s="25">
        <v>24914</v>
      </c>
      <c r="BX46" s="26">
        <v>1001</v>
      </c>
      <c r="BY46" s="25">
        <v>202555</v>
      </c>
      <c r="BZ46" s="25">
        <v>191069</v>
      </c>
      <c r="CA46" s="25">
        <v>170006</v>
      </c>
      <c r="CB46" s="25">
        <v>21063</v>
      </c>
      <c r="CC46" s="28">
        <v>11486</v>
      </c>
      <c r="CD46" s="25">
        <v>294265</v>
      </c>
      <c r="CE46" s="25">
        <v>274745</v>
      </c>
      <c r="CF46" s="25">
        <v>256160</v>
      </c>
      <c r="CG46" s="25">
        <v>18585</v>
      </c>
      <c r="CH46" s="26">
        <v>19520</v>
      </c>
      <c r="CI46" s="25">
        <v>61235</v>
      </c>
      <c r="CJ46" s="25">
        <v>60116</v>
      </c>
      <c r="CK46" s="25">
        <v>59588</v>
      </c>
      <c r="CL46" s="25">
        <v>528</v>
      </c>
      <c r="CM46" s="28">
        <v>1119</v>
      </c>
      <c r="CN46" s="29">
        <v>427833</v>
      </c>
      <c r="CO46" s="25">
        <v>415928</v>
      </c>
      <c r="CP46" s="25">
        <v>371465</v>
      </c>
      <c r="CQ46" s="25">
        <v>44463</v>
      </c>
      <c r="CR46" s="26">
        <v>11905</v>
      </c>
      <c r="CS46" s="25">
        <v>70398</v>
      </c>
      <c r="CT46" s="25">
        <v>69014</v>
      </c>
      <c r="CU46" s="25">
        <v>65717</v>
      </c>
      <c r="CV46" s="25">
        <v>3297</v>
      </c>
      <c r="CW46" s="28">
        <v>1384</v>
      </c>
      <c r="CX46" s="29">
        <v>266053</v>
      </c>
      <c r="CY46" s="25">
        <v>266053</v>
      </c>
      <c r="CZ46" s="25">
        <v>248347</v>
      </c>
      <c r="DA46" s="25">
        <v>17706</v>
      </c>
      <c r="DB46" s="26">
        <v>0</v>
      </c>
      <c r="DC46" s="25">
        <v>59821</v>
      </c>
      <c r="DD46" s="25">
        <v>59685</v>
      </c>
      <c r="DE46" s="25">
        <v>58665</v>
      </c>
      <c r="DF46" s="25">
        <v>1020</v>
      </c>
      <c r="DG46" s="28">
        <v>136</v>
      </c>
      <c r="DH46" s="29">
        <v>239108</v>
      </c>
      <c r="DI46" s="25">
        <v>239108</v>
      </c>
      <c r="DJ46" s="25">
        <v>226256</v>
      </c>
      <c r="DK46" s="25">
        <v>12852</v>
      </c>
      <c r="DL46" s="26">
        <v>0</v>
      </c>
      <c r="DM46" s="25">
        <v>83772</v>
      </c>
      <c r="DN46" s="25">
        <v>83772</v>
      </c>
      <c r="DO46" s="25">
        <v>80769</v>
      </c>
      <c r="DP46" s="25">
        <v>3003</v>
      </c>
      <c r="DQ46" s="28">
        <v>0</v>
      </c>
      <c r="DR46" s="25">
        <v>458245</v>
      </c>
      <c r="DS46" s="25">
        <v>454053</v>
      </c>
      <c r="DT46" s="25">
        <v>446818</v>
      </c>
      <c r="DU46" s="25">
        <v>7235</v>
      </c>
      <c r="DV46" s="26">
        <v>4192</v>
      </c>
      <c r="DW46" s="25">
        <v>162796</v>
      </c>
      <c r="DX46" s="25">
        <v>162419</v>
      </c>
      <c r="DY46" s="25">
        <v>143673</v>
      </c>
      <c r="DZ46" s="25">
        <v>18746</v>
      </c>
      <c r="EA46" s="28">
        <v>377</v>
      </c>
      <c r="EB46" s="29">
        <v>312425</v>
      </c>
      <c r="EC46" s="25">
        <v>312103</v>
      </c>
      <c r="ED46" s="25">
        <v>298395</v>
      </c>
      <c r="EE46" s="25">
        <v>13708</v>
      </c>
      <c r="EF46" s="26">
        <v>322</v>
      </c>
      <c r="EG46" s="25">
        <v>117262</v>
      </c>
      <c r="EH46" s="25">
        <v>116113</v>
      </c>
      <c r="EI46" s="25">
        <v>114898</v>
      </c>
      <c r="EJ46" s="25">
        <v>1215</v>
      </c>
      <c r="EK46" s="28">
        <v>1149</v>
      </c>
      <c r="EL46" s="29">
        <v>392231</v>
      </c>
      <c r="EM46" s="25">
        <v>368560</v>
      </c>
      <c r="EN46" s="25">
        <v>347294</v>
      </c>
      <c r="EO46" s="25">
        <v>21266</v>
      </c>
      <c r="EP46" s="26">
        <v>23671</v>
      </c>
      <c r="EQ46" s="25">
        <v>121574</v>
      </c>
      <c r="ER46" s="25">
        <v>101777</v>
      </c>
      <c r="ES46" s="25">
        <v>97385</v>
      </c>
      <c r="ET46" s="25">
        <v>4392</v>
      </c>
      <c r="EU46" s="28">
        <v>19797</v>
      </c>
      <c r="EV46" s="29">
        <v>276055</v>
      </c>
      <c r="EW46" s="25">
        <v>275510</v>
      </c>
      <c r="EX46" s="25">
        <v>257317</v>
      </c>
      <c r="EY46" s="25">
        <v>18193</v>
      </c>
      <c r="EZ46" s="26">
        <v>545</v>
      </c>
      <c r="FA46" s="25">
        <v>86857</v>
      </c>
      <c r="FB46" s="25">
        <v>86857</v>
      </c>
      <c r="FC46" s="25">
        <v>83517</v>
      </c>
      <c r="FD46" s="25">
        <v>3340</v>
      </c>
      <c r="FE46" s="28">
        <v>0</v>
      </c>
      <c r="FF46" s="37" t="s">
        <v>34</v>
      </c>
    </row>
    <row r="47" spans="1:162" ht="12" customHeight="1">
      <c r="A47" s="36" t="s">
        <v>35</v>
      </c>
      <c r="B47" s="25">
        <v>345852</v>
      </c>
      <c r="C47" s="25">
        <v>343372</v>
      </c>
      <c r="D47" s="25">
        <v>319805</v>
      </c>
      <c r="E47" s="25">
        <v>23567</v>
      </c>
      <c r="F47" s="26">
        <v>2480</v>
      </c>
      <c r="G47" s="25">
        <v>97505</v>
      </c>
      <c r="H47" s="25">
        <v>97180</v>
      </c>
      <c r="I47" s="25">
        <v>93999</v>
      </c>
      <c r="J47" s="25">
        <v>3181</v>
      </c>
      <c r="K47" s="28">
        <v>325</v>
      </c>
      <c r="L47" s="29">
        <v>356068</v>
      </c>
      <c r="M47" s="25">
        <v>349927</v>
      </c>
      <c r="N47" s="25">
        <v>324210</v>
      </c>
      <c r="O47" s="25">
        <v>25717</v>
      </c>
      <c r="P47" s="26">
        <v>6141</v>
      </c>
      <c r="Q47" s="25">
        <v>125574</v>
      </c>
      <c r="R47" s="25">
        <v>125574</v>
      </c>
      <c r="S47" s="25">
        <v>120351</v>
      </c>
      <c r="T47" s="25">
        <v>5223</v>
      </c>
      <c r="U47" s="28">
        <v>0</v>
      </c>
      <c r="V47" s="29">
        <v>347176</v>
      </c>
      <c r="W47" s="25">
        <v>343548</v>
      </c>
      <c r="X47" s="25">
        <v>308819</v>
      </c>
      <c r="Y47" s="25">
        <v>34729</v>
      </c>
      <c r="Z47" s="26">
        <v>3628</v>
      </c>
      <c r="AA47" s="25">
        <v>122574</v>
      </c>
      <c r="AB47" s="25">
        <v>122185</v>
      </c>
      <c r="AC47" s="25">
        <v>115819</v>
      </c>
      <c r="AD47" s="25">
        <v>6366</v>
      </c>
      <c r="AE47" s="28">
        <v>389</v>
      </c>
      <c r="AF47" s="29">
        <v>438295</v>
      </c>
      <c r="AG47" s="25">
        <v>432891</v>
      </c>
      <c r="AH47" s="25">
        <v>382307</v>
      </c>
      <c r="AI47" s="25">
        <v>50584</v>
      </c>
      <c r="AJ47" s="26">
        <v>5404</v>
      </c>
      <c r="AK47" s="25">
        <v>92663</v>
      </c>
      <c r="AL47" s="25">
        <v>92663</v>
      </c>
      <c r="AM47" s="25">
        <v>91534</v>
      </c>
      <c r="AN47" s="25">
        <v>1129</v>
      </c>
      <c r="AO47" s="28">
        <v>0</v>
      </c>
      <c r="AP47" s="25">
        <v>378003</v>
      </c>
      <c r="AQ47" s="25">
        <v>377614</v>
      </c>
      <c r="AR47" s="25">
        <v>343608</v>
      </c>
      <c r="AS47" s="25">
        <v>34006</v>
      </c>
      <c r="AT47" s="26">
        <v>389</v>
      </c>
      <c r="AU47" s="25">
        <v>108627</v>
      </c>
      <c r="AV47" s="25">
        <v>108570</v>
      </c>
      <c r="AW47" s="25">
        <v>105281</v>
      </c>
      <c r="AX47" s="25">
        <v>3289</v>
      </c>
      <c r="AY47" s="28">
        <v>57</v>
      </c>
      <c r="AZ47" s="29">
        <v>326667</v>
      </c>
      <c r="BA47" s="25">
        <v>326667</v>
      </c>
      <c r="BB47" s="25">
        <v>282559</v>
      </c>
      <c r="BC47" s="25">
        <v>44108</v>
      </c>
      <c r="BD47" s="26">
        <v>0</v>
      </c>
      <c r="BE47" s="25">
        <v>67784</v>
      </c>
      <c r="BF47" s="25">
        <v>67784</v>
      </c>
      <c r="BG47" s="25">
        <v>65324</v>
      </c>
      <c r="BH47" s="25">
        <v>2460</v>
      </c>
      <c r="BI47" s="28">
        <v>0</v>
      </c>
      <c r="BJ47" s="29">
        <v>292954</v>
      </c>
      <c r="BK47" s="25">
        <v>292954</v>
      </c>
      <c r="BL47" s="25">
        <v>279666</v>
      </c>
      <c r="BM47" s="25">
        <v>13288</v>
      </c>
      <c r="BN47" s="26">
        <v>0</v>
      </c>
      <c r="BO47" s="25">
        <v>93902</v>
      </c>
      <c r="BP47" s="25">
        <v>93902</v>
      </c>
      <c r="BQ47" s="25">
        <v>92750</v>
      </c>
      <c r="BR47" s="25">
        <v>1152</v>
      </c>
      <c r="BS47" s="28">
        <v>0</v>
      </c>
      <c r="BT47" s="29">
        <v>413250</v>
      </c>
      <c r="BU47" s="25">
        <v>411393</v>
      </c>
      <c r="BV47" s="25">
        <v>383162</v>
      </c>
      <c r="BW47" s="25">
        <v>28231</v>
      </c>
      <c r="BX47" s="26">
        <v>1857</v>
      </c>
      <c r="BY47" s="25">
        <v>185907</v>
      </c>
      <c r="BZ47" s="25">
        <v>184867</v>
      </c>
      <c r="CA47" s="25">
        <v>170880</v>
      </c>
      <c r="CB47" s="25">
        <v>13987</v>
      </c>
      <c r="CC47" s="28">
        <v>1040</v>
      </c>
      <c r="CD47" s="25">
        <v>284545</v>
      </c>
      <c r="CE47" s="25">
        <v>284419</v>
      </c>
      <c r="CF47" s="25">
        <v>263874</v>
      </c>
      <c r="CG47" s="25">
        <v>20545</v>
      </c>
      <c r="CH47" s="26">
        <v>126</v>
      </c>
      <c r="CI47" s="25">
        <v>64972</v>
      </c>
      <c r="CJ47" s="25">
        <v>64830</v>
      </c>
      <c r="CK47" s="25">
        <v>64142</v>
      </c>
      <c r="CL47" s="25">
        <v>688</v>
      </c>
      <c r="CM47" s="28">
        <v>142</v>
      </c>
      <c r="CN47" s="29">
        <v>392239</v>
      </c>
      <c r="CO47" s="25">
        <v>391664</v>
      </c>
      <c r="CP47" s="25">
        <v>365881</v>
      </c>
      <c r="CQ47" s="25">
        <v>25783</v>
      </c>
      <c r="CR47" s="26">
        <v>575</v>
      </c>
      <c r="CS47" s="25">
        <v>122425</v>
      </c>
      <c r="CT47" s="25">
        <v>106408</v>
      </c>
      <c r="CU47" s="25">
        <v>103571</v>
      </c>
      <c r="CV47" s="25">
        <v>2837</v>
      </c>
      <c r="CW47" s="28">
        <v>16017</v>
      </c>
      <c r="CX47" s="29">
        <v>281104</v>
      </c>
      <c r="CY47" s="25">
        <v>277836</v>
      </c>
      <c r="CZ47" s="25">
        <v>262429</v>
      </c>
      <c r="DA47" s="25">
        <v>15407</v>
      </c>
      <c r="DB47" s="26">
        <v>3268</v>
      </c>
      <c r="DC47" s="25">
        <v>58867</v>
      </c>
      <c r="DD47" s="25">
        <v>58867</v>
      </c>
      <c r="DE47" s="25">
        <v>57779</v>
      </c>
      <c r="DF47" s="25">
        <v>1088</v>
      </c>
      <c r="DG47" s="28">
        <v>0</v>
      </c>
      <c r="DH47" s="29">
        <v>320617</v>
      </c>
      <c r="DI47" s="25">
        <v>255206</v>
      </c>
      <c r="DJ47" s="25">
        <v>241534</v>
      </c>
      <c r="DK47" s="25">
        <v>13672</v>
      </c>
      <c r="DL47" s="26">
        <v>65411</v>
      </c>
      <c r="DM47" s="25">
        <v>85136</v>
      </c>
      <c r="DN47" s="25">
        <v>83902</v>
      </c>
      <c r="DO47" s="25">
        <v>81070</v>
      </c>
      <c r="DP47" s="25">
        <v>2832</v>
      </c>
      <c r="DQ47" s="28">
        <v>1234</v>
      </c>
      <c r="DR47" s="25">
        <v>445552</v>
      </c>
      <c r="DS47" s="25">
        <v>445524</v>
      </c>
      <c r="DT47" s="25">
        <v>438338</v>
      </c>
      <c r="DU47" s="25">
        <v>7186</v>
      </c>
      <c r="DV47" s="26">
        <v>28</v>
      </c>
      <c r="DW47" s="25">
        <v>158189</v>
      </c>
      <c r="DX47" s="25">
        <v>158189</v>
      </c>
      <c r="DY47" s="25">
        <v>139580</v>
      </c>
      <c r="DZ47" s="25">
        <v>18609</v>
      </c>
      <c r="EA47" s="28">
        <v>0</v>
      </c>
      <c r="EB47" s="29">
        <v>306363</v>
      </c>
      <c r="EC47" s="25">
        <v>306184</v>
      </c>
      <c r="ED47" s="25">
        <v>291414</v>
      </c>
      <c r="EE47" s="25">
        <v>14770</v>
      </c>
      <c r="EF47" s="26">
        <v>179</v>
      </c>
      <c r="EG47" s="25">
        <v>120050</v>
      </c>
      <c r="EH47" s="25">
        <v>118970</v>
      </c>
      <c r="EI47" s="25">
        <v>117450</v>
      </c>
      <c r="EJ47" s="25">
        <v>1520</v>
      </c>
      <c r="EK47" s="28">
        <v>1080</v>
      </c>
      <c r="EL47" s="29">
        <v>367988</v>
      </c>
      <c r="EM47" s="25">
        <v>367968</v>
      </c>
      <c r="EN47" s="25">
        <v>347096</v>
      </c>
      <c r="EO47" s="25">
        <v>20872</v>
      </c>
      <c r="EP47" s="26">
        <v>20</v>
      </c>
      <c r="EQ47" s="25">
        <v>109623</v>
      </c>
      <c r="ER47" s="25">
        <v>109623</v>
      </c>
      <c r="ES47" s="25">
        <v>103246</v>
      </c>
      <c r="ET47" s="25">
        <v>6377</v>
      </c>
      <c r="EU47" s="28">
        <v>0</v>
      </c>
      <c r="EV47" s="29">
        <v>276243</v>
      </c>
      <c r="EW47" s="25">
        <v>276232</v>
      </c>
      <c r="EX47" s="25">
        <v>260733</v>
      </c>
      <c r="EY47" s="25">
        <v>15499</v>
      </c>
      <c r="EZ47" s="26">
        <v>11</v>
      </c>
      <c r="FA47" s="25">
        <v>89309</v>
      </c>
      <c r="FB47" s="25">
        <v>89309</v>
      </c>
      <c r="FC47" s="25">
        <v>85800</v>
      </c>
      <c r="FD47" s="25">
        <v>3509</v>
      </c>
      <c r="FE47" s="28">
        <v>0</v>
      </c>
      <c r="FF47" s="37" t="s">
        <v>35</v>
      </c>
    </row>
    <row r="48" spans="1:162" ht="12" customHeight="1" thickBot="1">
      <c r="A48" s="41" t="s">
        <v>36</v>
      </c>
      <c r="B48" s="42">
        <v>868473</v>
      </c>
      <c r="C48" s="42">
        <v>351048</v>
      </c>
      <c r="D48" s="42">
        <v>327283</v>
      </c>
      <c r="E48" s="42">
        <v>23765</v>
      </c>
      <c r="F48" s="43">
        <v>517425</v>
      </c>
      <c r="G48" s="42">
        <v>112794</v>
      </c>
      <c r="H48" s="42">
        <v>99233</v>
      </c>
      <c r="I48" s="42">
        <v>95599</v>
      </c>
      <c r="J48" s="42">
        <v>3634</v>
      </c>
      <c r="K48" s="45">
        <v>13561</v>
      </c>
      <c r="L48" s="46">
        <v>929806</v>
      </c>
      <c r="M48" s="42">
        <v>350745</v>
      </c>
      <c r="N48" s="42">
        <v>324375</v>
      </c>
      <c r="O48" s="42">
        <v>26370</v>
      </c>
      <c r="P48" s="43">
        <v>579061</v>
      </c>
      <c r="Q48" s="42">
        <v>127368</v>
      </c>
      <c r="R48" s="42">
        <v>117743</v>
      </c>
      <c r="S48" s="42">
        <v>113968</v>
      </c>
      <c r="T48" s="42">
        <v>3775</v>
      </c>
      <c r="U48" s="45">
        <v>9625</v>
      </c>
      <c r="V48" s="46">
        <v>839069</v>
      </c>
      <c r="W48" s="42">
        <v>346959</v>
      </c>
      <c r="X48" s="42">
        <v>313346</v>
      </c>
      <c r="Y48" s="42">
        <v>33613</v>
      </c>
      <c r="Z48" s="43">
        <v>492110</v>
      </c>
      <c r="AA48" s="42">
        <v>136746</v>
      </c>
      <c r="AB48" s="42">
        <v>122531</v>
      </c>
      <c r="AC48" s="42">
        <v>116933</v>
      </c>
      <c r="AD48" s="42">
        <v>5598</v>
      </c>
      <c r="AE48" s="45">
        <v>14215</v>
      </c>
      <c r="AF48" s="46">
        <v>1251744</v>
      </c>
      <c r="AG48" s="42">
        <v>427142</v>
      </c>
      <c r="AH48" s="42">
        <v>380782</v>
      </c>
      <c r="AI48" s="42">
        <v>46360</v>
      </c>
      <c r="AJ48" s="43">
        <v>824602</v>
      </c>
      <c r="AK48" s="42">
        <v>114099</v>
      </c>
      <c r="AL48" s="42">
        <v>94505</v>
      </c>
      <c r="AM48" s="42">
        <v>93208</v>
      </c>
      <c r="AN48" s="42">
        <v>1297</v>
      </c>
      <c r="AO48" s="45">
        <v>19594</v>
      </c>
      <c r="AP48" s="42">
        <v>1159994</v>
      </c>
      <c r="AQ48" s="42">
        <v>377531</v>
      </c>
      <c r="AR48" s="42">
        <v>344159</v>
      </c>
      <c r="AS48" s="42">
        <v>33372</v>
      </c>
      <c r="AT48" s="43">
        <v>782463</v>
      </c>
      <c r="AU48" s="42">
        <v>157792</v>
      </c>
      <c r="AV48" s="42">
        <v>106004</v>
      </c>
      <c r="AW48" s="42">
        <v>103666</v>
      </c>
      <c r="AX48" s="42">
        <v>2338</v>
      </c>
      <c r="AY48" s="45">
        <v>51788</v>
      </c>
      <c r="AZ48" s="46">
        <v>719198</v>
      </c>
      <c r="BA48" s="42">
        <v>333165</v>
      </c>
      <c r="BB48" s="42">
        <v>292272</v>
      </c>
      <c r="BC48" s="42">
        <v>40893</v>
      </c>
      <c r="BD48" s="43">
        <v>386033</v>
      </c>
      <c r="BE48" s="42">
        <v>99892</v>
      </c>
      <c r="BF48" s="42">
        <v>89376</v>
      </c>
      <c r="BG48" s="42">
        <v>80327</v>
      </c>
      <c r="BH48" s="42">
        <v>9049</v>
      </c>
      <c r="BI48" s="45">
        <v>10516</v>
      </c>
      <c r="BJ48" s="46">
        <v>565859</v>
      </c>
      <c r="BK48" s="42">
        <v>295918</v>
      </c>
      <c r="BL48" s="42">
        <v>279743</v>
      </c>
      <c r="BM48" s="42">
        <v>16175</v>
      </c>
      <c r="BN48" s="43">
        <v>269941</v>
      </c>
      <c r="BO48" s="42">
        <v>99176</v>
      </c>
      <c r="BP48" s="42">
        <v>91323</v>
      </c>
      <c r="BQ48" s="42">
        <v>90001</v>
      </c>
      <c r="BR48" s="42">
        <v>1322</v>
      </c>
      <c r="BS48" s="45">
        <v>7853</v>
      </c>
      <c r="BT48" s="46">
        <v>1231018</v>
      </c>
      <c r="BU48" s="42">
        <v>450580</v>
      </c>
      <c r="BV48" s="42">
        <v>421259</v>
      </c>
      <c r="BW48" s="42">
        <v>29321</v>
      </c>
      <c r="BX48" s="43">
        <v>780438</v>
      </c>
      <c r="BY48" s="42">
        <v>217788</v>
      </c>
      <c r="BZ48" s="42">
        <v>179442</v>
      </c>
      <c r="CA48" s="42">
        <v>164686</v>
      </c>
      <c r="CB48" s="42">
        <v>14756</v>
      </c>
      <c r="CC48" s="45">
        <v>38346</v>
      </c>
      <c r="CD48" s="42">
        <v>675744</v>
      </c>
      <c r="CE48" s="42">
        <v>281608</v>
      </c>
      <c r="CF48" s="42">
        <v>264173</v>
      </c>
      <c r="CG48" s="42">
        <v>17435</v>
      </c>
      <c r="CH48" s="43">
        <v>394136</v>
      </c>
      <c r="CI48" s="42">
        <v>66849</v>
      </c>
      <c r="CJ48" s="42">
        <v>62208</v>
      </c>
      <c r="CK48" s="42">
        <v>61616</v>
      </c>
      <c r="CL48" s="42">
        <v>592</v>
      </c>
      <c r="CM48" s="45">
        <v>4641</v>
      </c>
      <c r="CN48" s="46">
        <v>1128784</v>
      </c>
      <c r="CO48" s="42">
        <v>367224</v>
      </c>
      <c r="CP48" s="42">
        <v>350222</v>
      </c>
      <c r="CQ48" s="42">
        <v>17002</v>
      </c>
      <c r="CR48" s="43">
        <v>761560</v>
      </c>
      <c r="CS48" s="42">
        <v>148154</v>
      </c>
      <c r="CT48" s="42">
        <v>108286</v>
      </c>
      <c r="CU48" s="42">
        <v>105408</v>
      </c>
      <c r="CV48" s="42">
        <v>2878</v>
      </c>
      <c r="CW48" s="45">
        <v>39868</v>
      </c>
      <c r="CX48" s="46">
        <v>342851</v>
      </c>
      <c r="CY48" s="42">
        <v>268329</v>
      </c>
      <c r="CZ48" s="42">
        <v>250213</v>
      </c>
      <c r="DA48" s="42">
        <v>18116</v>
      </c>
      <c r="DB48" s="43">
        <v>74522</v>
      </c>
      <c r="DC48" s="42">
        <v>69866</v>
      </c>
      <c r="DD48" s="42">
        <v>66553</v>
      </c>
      <c r="DE48" s="42">
        <v>65270</v>
      </c>
      <c r="DF48" s="42">
        <v>1283</v>
      </c>
      <c r="DG48" s="45">
        <v>3313</v>
      </c>
      <c r="DH48" s="46">
        <v>283894</v>
      </c>
      <c r="DI48" s="42">
        <v>256648</v>
      </c>
      <c r="DJ48" s="42">
        <v>242571</v>
      </c>
      <c r="DK48" s="42">
        <v>14077</v>
      </c>
      <c r="DL48" s="43">
        <v>27246</v>
      </c>
      <c r="DM48" s="42">
        <v>89809</v>
      </c>
      <c r="DN48" s="42">
        <v>89809</v>
      </c>
      <c r="DO48" s="42">
        <v>85816</v>
      </c>
      <c r="DP48" s="42">
        <v>3993</v>
      </c>
      <c r="DQ48" s="45">
        <v>0</v>
      </c>
      <c r="DR48" s="42">
        <v>1311836</v>
      </c>
      <c r="DS48" s="42">
        <v>442714</v>
      </c>
      <c r="DT48" s="42">
        <v>435517</v>
      </c>
      <c r="DU48" s="42">
        <v>7197</v>
      </c>
      <c r="DV48" s="43">
        <v>869122</v>
      </c>
      <c r="DW48" s="42">
        <v>170754</v>
      </c>
      <c r="DX48" s="42">
        <v>149022</v>
      </c>
      <c r="DY48" s="42">
        <v>130913</v>
      </c>
      <c r="DZ48" s="42">
        <v>18109</v>
      </c>
      <c r="EA48" s="45">
        <v>21732</v>
      </c>
      <c r="EB48" s="46">
        <v>783553</v>
      </c>
      <c r="EC48" s="42">
        <v>328902</v>
      </c>
      <c r="ED48" s="42">
        <v>311444</v>
      </c>
      <c r="EE48" s="42">
        <v>17458</v>
      </c>
      <c r="EF48" s="43">
        <v>454651</v>
      </c>
      <c r="EG48" s="42">
        <v>161580</v>
      </c>
      <c r="EH48" s="42">
        <v>115843</v>
      </c>
      <c r="EI48" s="42">
        <v>114371</v>
      </c>
      <c r="EJ48" s="42">
        <v>1472</v>
      </c>
      <c r="EK48" s="45">
        <v>45737</v>
      </c>
      <c r="EL48" s="46">
        <v>952456</v>
      </c>
      <c r="EM48" s="42">
        <v>371267</v>
      </c>
      <c r="EN48" s="42">
        <v>347738</v>
      </c>
      <c r="EO48" s="42">
        <v>23529</v>
      </c>
      <c r="EP48" s="43">
        <v>581189</v>
      </c>
      <c r="EQ48" s="42">
        <v>148095</v>
      </c>
      <c r="ER48" s="42">
        <v>112904</v>
      </c>
      <c r="ES48" s="42">
        <v>101808</v>
      </c>
      <c r="ET48" s="42">
        <v>11096</v>
      </c>
      <c r="EU48" s="45">
        <v>35191</v>
      </c>
      <c r="EV48" s="46">
        <v>616516</v>
      </c>
      <c r="EW48" s="42">
        <v>281187</v>
      </c>
      <c r="EX48" s="42">
        <v>262864</v>
      </c>
      <c r="EY48" s="42">
        <v>18323</v>
      </c>
      <c r="EZ48" s="43">
        <v>335329</v>
      </c>
      <c r="FA48" s="42">
        <v>108079</v>
      </c>
      <c r="FB48" s="42">
        <v>107433</v>
      </c>
      <c r="FC48" s="42">
        <v>102723</v>
      </c>
      <c r="FD48" s="42">
        <v>4710</v>
      </c>
      <c r="FE48" s="45">
        <v>646</v>
      </c>
      <c r="FF48" s="47" t="s">
        <v>36</v>
      </c>
    </row>
    <row r="49" ht="14.25" thickTop="1"/>
    <row r="50" ht="21"/>
  </sheetData>
  <sheetProtection/>
  <mergeCells count="155">
    <mergeCell ref="B1:K1"/>
    <mergeCell ref="L1:U1"/>
    <mergeCell ref="AF1:AO1"/>
    <mergeCell ref="AZ1:BI1"/>
    <mergeCell ref="BT1:CC1"/>
    <mergeCell ref="CN1:CW1"/>
    <mergeCell ref="DH1:DQ1"/>
    <mergeCell ref="EB1:EK1"/>
    <mergeCell ref="EV1:FE1"/>
    <mergeCell ref="A4:A8"/>
    <mergeCell ref="B4:K4"/>
    <mergeCell ref="L4:U4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F8"/>
    <mergeCell ref="B5:F5"/>
    <mergeCell ref="G5:K5"/>
    <mergeCell ref="L5:P5"/>
    <mergeCell ref="Q5:U5"/>
    <mergeCell ref="V5:Z5"/>
    <mergeCell ref="AA5:AE5"/>
    <mergeCell ref="AF5:AJ5"/>
    <mergeCell ref="AK5:AO5"/>
    <mergeCell ref="AP5:AT5"/>
    <mergeCell ref="AU5:AY5"/>
    <mergeCell ref="AZ5:BD5"/>
    <mergeCell ref="BE5:BI5"/>
    <mergeCell ref="BJ5:BN5"/>
    <mergeCell ref="BO5:BS5"/>
    <mergeCell ref="BT5:BX5"/>
    <mergeCell ref="BY5:CC5"/>
    <mergeCell ref="CD5:CH5"/>
    <mergeCell ref="CI5:CM5"/>
    <mergeCell ref="CN5:CR5"/>
    <mergeCell ref="CS5:CW5"/>
    <mergeCell ref="CX5:DB5"/>
    <mergeCell ref="DC5:DG5"/>
    <mergeCell ref="DH5:DL5"/>
    <mergeCell ref="FA5:FE5"/>
    <mergeCell ref="B6:B8"/>
    <mergeCell ref="G6:G8"/>
    <mergeCell ref="L6:L8"/>
    <mergeCell ref="Q6:Q8"/>
    <mergeCell ref="V6:V8"/>
    <mergeCell ref="AA6:AA8"/>
    <mergeCell ref="AF6:AF8"/>
    <mergeCell ref="DM5:DQ5"/>
    <mergeCell ref="DR5:DV5"/>
    <mergeCell ref="AO7:AO8"/>
    <mergeCell ref="AQ7:AQ8"/>
    <mergeCell ref="AT7:AT8"/>
    <mergeCell ref="AV7:AV8"/>
    <mergeCell ref="EQ5:EU5"/>
    <mergeCell ref="EV5:EZ5"/>
    <mergeCell ref="DW5:EA5"/>
    <mergeCell ref="EB5:EF5"/>
    <mergeCell ref="EG5:EK5"/>
    <mergeCell ref="EL5:EP5"/>
    <mergeCell ref="CC7:CC8"/>
    <mergeCell ref="CE7:CE8"/>
    <mergeCell ref="CH7:CH8"/>
    <mergeCell ref="CJ7:CJ8"/>
    <mergeCell ref="AK6:AK8"/>
    <mergeCell ref="AP6:AP8"/>
    <mergeCell ref="AU6:AU8"/>
    <mergeCell ref="AZ6:AZ8"/>
    <mergeCell ref="BE6:BE8"/>
    <mergeCell ref="BJ6:BJ8"/>
    <mergeCell ref="DB7:DB8"/>
    <mergeCell ref="DD7:DD8"/>
    <mergeCell ref="DG7:DG8"/>
    <mergeCell ref="DI7:DI8"/>
    <mergeCell ref="BO6:BO8"/>
    <mergeCell ref="BT6:BT8"/>
    <mergeCell ref="BY6:BY8"/>
    <mergeCell ref="CD6:CD8"/>
    <mergeCell ref="CI6:CI8"/>
    <mergeCell ref="CN6:CN8"/>
    <mergeCell ref="EL6:EL8"/>
    <mergeCell ref="EQ6:EQ8"/>
    <mergeCell ref="EV6:EV8"/>
    <mergeCell ref="EA7:EA8"/>
    <mergeCell ref="EC7:EC8"/>
    <mergeCell ref="EF7:EF8"/>
    <mergeCell ref="EH7:EH8"/>
    <mergeCell ref="R7:R8"/>
    <mergeCell ref="U7:U8"/>
    <mergeCell ref="W7:W8"/>
    <mergeCell ref="DW6:DW8"/>
    <mergeCell ref="EB6:EB8"/>
    <mergeCell ref="EG6:EG8"/>
    <mergeCell ref="CS6:CS8"/>
    <mergeCell ref="CX6:CX8"/>
    <mergeCell ref="DC6:DC8"/>
    <mergeCell ref="DH6:DH8"/>
    <mergeCell ref="C7:C8"/>
    <mergeCell ref="F7:F8"/>
    <mergeCell ref="H7:H8"/>
    <mergeCell ref="K7:K8"/>
    <mergeCell ref="M7:M8"/>
    <mergeCell ref="P7:P8"/>
    <mergeCell ref="Z7:Z8"/>
    <mergeCell ref="AB7:AB8"/>
    <mergeCell ref="AE7:AE8"/>
    <mergeCell ref="AG7:AG8"/>
    <mergeCell ref="AJ7:AJ8"/>
    <mergeCell ref="AL7:AL8"/>
    <mergeCell ref="AY7:AY8"/>
    <mergeCell ref="BA7:BA8"/>
    <mergeCell ref="BD7:BD8"/>
    <mergeCell ref="BF7:BF8"/>
    <mergeCell ref="BI7:BI8"/>
    <mergeCell ref="BK7:BK8"/>
    <mergeCell ref="BN7:BN8"/>
    <mergeCell ref="BP7:BP8"/>
    <mergeCell ref="BS7:BS8"/>
    <mergeCell ref="BU7:BU8"/>
    <mergeCell ref="BX7:BX8"/>
    <mergeCell ref="BZ7:BZ8"/>
    <mergeCell ref="CM7:CM8"/>
    <mergeCell ref="CO7:CO8"/>
    <mergeCell ref="CR7:CR8"/>
    <mergeCell ref="CT7:CT8"/>
    <mergeCell ref="CW7:CW8"/>
    <mergeCell ref="CY7:CY8"/>
    <mergeCell ref="DL7:DL8"/>
    <mergeCell ref="DN7:DN8"/>
    <mergeCell ref="DQ7:DQ8"/>
    <mergeCell ref="DS7:DS8"/>
    <mergeCell ref="DV7:DV8"/>
    <mergeCell ref="DX7:DX8"/>
    <mergeCell ref="DM6:DM8"/>
    <mergeCell ref="DR6:DR8"/>
    <mergeCell ref="EZ7:EZ8"/>
    <mergeCell ref="FB7:FB8"/>
    <mergeCell ref="FE7:FE8"/>
    <mergeCell ref="EK7:EK8"/>
    <mergeCell ref="EM7:EM8"/>
    <mergeCell ref="EP7:EP8"/>
    <mergeCell ref="ER7:ER8"/>
    <mergeCell ref="EU7:EU8"/>
    <mergeCell ref="EW7:EW8"/>
    <mergeCell ref="FA6:FA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80" r:id="rId1"/>
  <headerFooter>
    <oddHeader>&amp;L&amp;14第２－２表　産業別，就業形態別，常用労働者1人平均月間現金給与額&amp;R&amp;8
（単位：円）</oddHeader>
  </headerFooter>
  <colBreaks count="7" manualBreakCount="7">
    <brk id="21" max="48" man="1"/>
    <brk id="41" max="47" man="1"/>
    <brk id="61" max="47" man="1"/>
    <brk id="81" max="47" man="1"/>
    <brk id="101" max="47" man="1"/>
    <brk id="121" max="47" man="1"/>
    <brk id="14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65"/>
  <sheetViews>
    <sheetView workbookViewId="0" topLeftCell="A1">
      <pane xSplit="1" ySplit="8" topLeftCell="B9" activePane="bottomRight" state="frozen"/>
      <selection pane="topLeft" activeCell="A1" sqref="A1:AH1"/>
      <selection pane="topRight" activeCell="A1" sqref="A1:AH1"/>
      <selection pane="bottomLeft" activeCell="A1" sqref="A1:AH1"/>
      <selection pane="bottomRight" activeCell="A1" sqref="A1"/>
    </sheetView>
  </sheetViews>
  <sheetFormatPr defaultColWidth="9.140625" defaultRowHeight="15"/>
  <cols>
    <col min="1" max="1" width="17.421875" style="3" customWidth="1"/>
    <col min="2" max="23" width="8.421875" style="3" customWidth="1"/>
    <col min="24" max="24" width="12.421875" style="3" bestFit="1" customWidth="1"/>
    <col min="25" max="16384" width="9.00390625" style="3" customWidth="1"/>
  </cols>
  <sheetData>
    <row r="1" spans="1:23" s="59" customFormat="1" ht="17.25" customHeight="1">
      <c r="A1" s="1" t="s">
        <v>63</v>
      </c>
      <c r="B1" s="385" t="s">
        <v>64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 t="str">
        <f>B1</f>
        <v>　規模別，性別，常用労働者1人平均月間現金給与額</v>
      </c>
      <c r="N1" s="385"/>
      <c r="O1" s="385"/>
      <c r="P1" s="385"/>
      <c r="Q1" s="385"/>
      <c r="R1" s="385"/>
      <c r="S1" s="385"/>
      <c r="T1" s="385"/>
      <c r="U1" s="385"/>
      <c r="V1" s="385"/>
      <c r="W1" s="385"/>
    </row>
    <row r="2" spans="8:22" ht="13.5" customHeight="1">
      <c r="H2" s="4"/>
      <c r="K2" s="4"/>
      <c r="S2" s="4"/>
      <c r="V2" s="4"/>
    </row>
    <row r="3" spans="12:23" s="5" customFormat="1" ht="14.25" customHeight="1" thickBot="1">
      <c r="L3" s="6" t="s">
        <v>1</v>
      </c>
      <c r="W3" s="6" t="s">
        <v>1</v>
      </c>
    </row>
    <row r="4" spans="1:24" s="5" customFormat="1" ht="24.75" customHeight="1" thickBot="1" thickTop="1">
      <c r="A4" s="366" t="s">
        <v>2</v>
      </c>
      <c r="B4" s="390" t="s">
        <v>3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63" t="s">
        <v>4</v>
      </c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87" t="s">
        <v>2</v>
      </c>
    </row>
    <row r="5" spans="1:24" s="5" customFormat="1" ht="24.75" customHeight="1" thickTop="1">
      <c r="A5" s="367"/>
      <c r="B5" s="360" t="s">
        <v>11</v>
      </c>
      <c r="C5" s="361"/>
      <c r="D5" s="361"/>
      <c r="E5" s="361"/>
      <c r="F5" s="361"/>
      <c r="G5" s="361" t="s">
        <v>12</v>
      </c>
      <c r="H5" s="361"/>
      <c r="I5" s="361"/>
      <c r="J5" s="358" t="s">
        <v>13</v>
      </c>
      <c r="K5" s="358"/>
      <c r="L5" s="359"/>
      <c r="M5" s="360" t="s">
        <v>11</v>
      </c>
      <c r="N5" s="361"/>
      <c r="O5" s="361"/>
      <c r="P5" s="361"/>
      <c r="Q5" s="361"/>
      <c r="R5" s="361" t="s">
        <v>12</v>
      </c>
      <c r="S5" s="361"/>
      <c r="T5" s="361"/>
      <c r="U5" s="358" t="s">
        <v>13</v>
      </c>
      <c r="V5" s="358"/>
      <c r="W5" s="359"/>
      <c r="X5" s="388"/>
    </row>
    <row r="6" spans="1:24" s="5" customFormat="1" ht="7.5" customHeight="1">
      <c r="A6" s="367"/>
      <c r="B6" s="355" t="s">
        <v>14</v>
      </c>
      <c r="C6" s="8"/>
      <c r="D6" s="8"/>
      <c r="E6" s="8"/>
      <c r="F6" s="9"/>
      <c r="G6" s="351" t="s">
        <v>14</v>
      </c>
      <c r="H6" s="8"/>
      <c r="I6" s="9"/>
      <c r="J6" s="351" t="s">
        <v>14</v>
      </c>
      <c r="K6" s="8"/>
      <c r="L6" s="10"/>
      <c r="M6" s="355" t="s">
        <v>14</v>
      </c>
      <c r="N6" s="8"/>
      <c r="O6" s="8"/>
      <c r="P6" s="8"/>
      <c r="Q6" s="9"/>
      <c r="R6" s="351" t="s">
        <v>14</v>
      </c>
      <c r="S6" s="8"/>
      <c r="T6" s="9"/>
      <c r="U6" s="351" t="s">
        <v>14</v>
      </c>
      <c r="V6" s="8"/>
      <c r="W6" s="10"/>
      <c r="X6" s="388"/>
    </row>
    <row r="7" spans="1:24" s="5" customFormat="1" ht="7.5" customHeight="1">
      <c r="A7" s="367"/>
      <c r="B7" s="356"/>
      <c r="C7" s="351" t="s">
        <v>15</v>
      </c>
      <c r="D7" s="8"/>
      <c r="E7" s="9"/>
      <c r="F7" s="347" t="s">
        <v>16</v>
      </c>
      <c r="G7" s="347"/>
      <c r="H7" s="347" t="s">
        <v>15</v>
      </c>
      <c r="I7" s="347" t="s">
        <v>16</v>
      </c>
      <c r="J7" s="347"/>
      <c r="K7" s="347" t="s">
        <v>15</v>
      </c>
      <c r="L7" s="349" t="s">
        <v>16</v>
      </c>
      <c r="M7" s="356"/>
      <c r="N7" s="351" t="s">
        <v>15</v>
      </c>
      <c r="O7" s="8"/>
      <c r="P7" s="9"/>
      <c r="Q7" s="347" t="s">
        <v>16</v>
      </c>
      <c r="R7" s="347"/>
      <c r="S7" s="347" t="s">
        <v>15</v>
      </c>
      <c r="T7" s="347" t="s">
        <v>16</v>
      </c>
      <c r="U7" s="347"/>
      <c r="V7" s="347" t="s">
        <v>15</v>
      </c>
      <c r="W7" s="349" t="s">
        <v>16</v>
      </c>
      <c r="X7" s="388"/>
    </row>
    <row r="8" spans="1:24" s="5" customFormat="1" ht="45" customHeight="1" thickBot="1">
      <c r="A8" s="368"/>
      <c r="B8" s="357"/>
      <c r="C8" s="348"/>
      <c r="D8" s="11" t="s">
        <v>17</v>
      </c>
      <c r="E8" s="11" t="s">
        <v>18</v>
      </c>
      <c r="F8" s="348"/>
      <c r="G8" s="348"/>
      <c r="H8" s="348"/>
      <c r="I8" s="348"/>
      <c r="J8" s="348"/>
      <c r="K8" s="348"/>
      <c r="L8" s="350"/>
      <c r="M8" s="357"/>
      <c r="N8" s="348"/>
      <c r="O8" s="11" t="s">
        <v>17</v>
      </c>
      <c r="P8" s="11" t="s">
        <v>18</v>
      </c>
      <c r="Q8" s="348"/>
      <c r="R8" s="348"/>
      <c r="S8" s="348"/>
      <c r="T8" s="348"/>
      <c r="U8" s="348"/>
      <c r="V8" s="348"/>
      <c r="W8" s="350"/>
      <c r="X8" s="389"/>
    </row>
    <row r="9" spans="1:24" s="5" customFormat="1" ht="7.5" customHeight="1" thickTop="1">
      <c r="A9" s="12"/>
      <c r="B9" s="13"/>
      <c r="C9" s="13"/>
      <c r="D9" s="13"/>
      <c r="E9" s="13"/>
      <c r="F9" s="14"/>
      <c r="G9" s="13"/>
      <c r="H9" s="13"/>
      <c r="I9" s="13"/>
      <c r="J9" s="15"/>
      <c r="K9" s="13"/>
      <c r="L9" s="12"/>
      <c r="M9" s="13"/>
      <c r="N9" s="13"/>
      <c r="O9" s="13"/>
      <c r="P9" s="13"/>
      <c r="Q9" s="14"/>
      <c r="R9" s="13"/>
      <c r="S9" s="13"/>
      <c r="T9" s="13"/>
      <c r="U9" s="15"/>
      <c r="V9" s="13"/>
      <c r="W9" s="12"/>
      <c r="X9" s="16"/>
    </row>
    <row r="10" spans="1:24" s="5" customFormat="1" ht="24.75" customHeight="1">
      <c r="A10" s="17" t="s">
        <v>65</v>
      </c>
      <c r="B10" s="18"/>
      <c r="C10" s="18"/>
      <c r="D10" s="18"/>
      <c r="E10" s="18"/>
      <c r="F10" s="19"/>
      <c r="G10" s="18"/>
      <c r="H10" s="18"/>
      <c r="I10" s="18"/>
      <c r="J10" s="20"/>
      <c r="K10" s="18"/>
      <c r="L10" s="21"/>
      <c r="M10" s="18"/>
      <c r="N10" s="18"/>
      <c r="O10" s="18"/>
      <c r="P10" s="18"/>
      <c r="Q10" s="19"/>
      <c r="R10" s="18"/>
      <c r="S10" s="18"/>
      <c r="T10" s="18"/>
      <c r="U10" s="20"/>
      <c r="V10" s="18"/>
      <c r="W10" s="21"/>
      <c r="X10" s="60" t="s">
        <v>65</v>
      </c>
    </row>
    <row r="11" spans="1:24" s="5" customFormat="1" ht="10.5" customHeight="1">
      <c r="A11" s="24" t="s">
        <v>20</v>
      </c>
      <c r="B11" s="48">
        <v>249015</v>
      </c>
      <c r="C11" s="48">
        <v>209479</v>
      </c>
      <c r="D11" s="48">
        <v>199593</v>
      </c>
      <c r="E11" s="48">
        <v>9886</v>
      </c>
      <c r="F11" s="49">
        <v>39536</v>
      </c>
      <c r="G11" s="48">
        <v>335753</v>
      </c>
      <c r="H11" s="48">
        <v>277704</v>
      </c>
      <c r="I11" s="48">
        <v>58049</v>
      </c>
      <c r="J11" s="50">
        <v>161151</v>
      </c>
      <c r="K11" s="48">
        <v>140368</v>
      </c>
      <c r="L11" s="51">
        <v>20783</v>
      </c>
      <c r="M11" s="48">
        <v>241065</v>
      </c>
      <c r="N11" s="48">
        <v>216251</v>
      </c>
      <c r="O11" s="48">
        <v>203282</v>
      </c>
      <c r="P11" s="48">
        <v>12969</v>
      </c>
      <c r="Q11" s="49">
        <v>24814</v>
      </c>
      <c r="R11" s="48">
        <v>318818</v>
      </c>
      <c r="S11" s="48">
        <v>283218</v>
      </c>
      <c r="T11" s="48">
        <v>35600</v>
      </c>
      <c r="U11" s="50">
        <v>127994</v>
      </c>
      <c r="V11" s="48">
        <v>118866</v>
      </c>
      <c r="W11" s="51">
        <v>9128</v>
      </c>
      <c r="X11" s="35" t="s">
        <v>20</v>
      </c>
    </row>
    <row r="12" spans="1:24" s="5" customFormat="1" ht="10.5" customHeight="1">
      <c r="A12" s="24" t="s">
        <v>21</v>
      </c>
      <c r="B12" s="48">
        <v>236638</v>
      </c>
      <c r="C12" s="48">
        <v>203673</v>
      </c>
      <c r="D12" s="48">
        <v>195345</v>
      </c>
      <c r="E12" s="48">
        <v>8328</v>
      </c>
      <c r="F12" s="49">
        <v>32965</v>
      </c>
      <c r="G12" s="48">
        <v>304072</v>
      </c>
      <c r="H12" s="48">
        <v>260847</v>
      </c>
      <c r="I12" s="48">
        <v>43225</v>
      </c>
      <c r="J12" s="50">
        <v>162511</v>
      </c>
      <c r="K12" s="48">
        <v>140824</v>
      </c>
      <c r="L12" s="51">
        <v>21687</v>
      </c>
      <c r="M12" s="48">
        <v>255857</v>
      </c>
      <c r="N12" s="48">
        <v>232660</v>
      </c>
      <c r="O12" s="48">
        <v>219387</v>
      </c>
      <c r="P12" s="48">
        <v>13273</v>
      </c>
      <c r="Q12" s="49">
        <v>23197</v>
      </c>
      <c r="R12" s="48">
        <v>320489</v>
      </c>
      <c r="S12" s="48">
        <v>289643</v>
      </c>
      <c r="T12" s="48">
        <v>30846</v>
      </c>
      <c r="U12" s="50">
        <v>147297</v>
      </c>
      <c r="V12" s="48">
        <v>136948</v>
      </c>
      <c r="W12" s="51">
        <v>10349</v>
      </c>
      <c r="X12" s="35" t="s">
        <v>21</v>
      </c>
    </row>
    <row r="13" spans="1:24" s="5" customFormat="1" ht="10.5" customHeight="1">
      <c r="A13" s="24" t="s">
        <v>22</v>
      </c>
      <c r="B13" s="48">
        <v>235930</v>
      </c>
      <c r="C13" s="48">
        <v>205525</v>
      </c>
      <c r="D13" s="48">
        <v>199213</v>
      </c>
      <c r="E13" s="48">
        <v>6312</v>
      </c>
      <c r="F13" s="49">
        <v>30405</v>
      </c>
      <c r="G13" s="48">
        <v>299023</v>
      </c>
      <c r="H13" s="48">
        <v>259346</v>
      </c>
      <c r="I13" s="48">
        <v>39677</v>
      </c>
      <c r="J13" s="50">
        <v>173778</v>
      </c>
      <c r="K13" s="48">
        <v>152507</v>
      </c>
      <c r="L13" s="51">
        <v>21271</v>
      </c>
      <c r="M13" s="48">
        <v>216797</v>
      </c>
      <c r="N13" s="48">
        <v>203463</v>
      </c>
      <c r="O13" s="48">
        <v>194518</v>
      </c>
      <c r="P13" s="48">
        <v>8945</v>
      </c>
      <c r="Q13" s="49">
        <v>13334</v>
      </c>
      <c r="R13" s="48">
        <v>280173</v>
      </c>
      <c r="S13" s="48">
        <v>261287</v>
      </c>
      <c r="T13" s="48">
        <v>18886</v>
      </c>
      <c r="U13" s="50">
        <v>129824</v>
      </c>
      <c r="V13" s="48">
        <v>124109</v>
      </c>
      <c r="W13" s="51">
        <v>5715</v>
      </c>
      <c r="X13" s="35" t="s">
        <v>22</v>
      </c>
    </row>
    <row r="14" spans="1:24" s="5" customFormat="1" ht="10.5" customHeight="1">
      <c r="A14" s="24" t="s">
        <v>23</v>
      </c>
      <c r="B14" s="48">
        <v>228111</v>
      </c>
      <c r="C14" s="48">
        <v>199714</v>
      </c>
      <c r="D14" s="48">
        <v>191442</v>
      </c>
      <c r="E14" s="48">
        <v>8272</v>
      </c>
      <c r="F14" s="49">
        <v>28397</v>
      </c>
      <c r="G14" s="48">
        <v>297076</v>
      </c>
      <c r="H14" s="48">
        <v>259123</v>
      </c>
      <c r="I14" s="48">
        <v>37953</v>
      </c>
      <c r="J14" s="50">
        <v>168641</v>
      </c>
      <c r="K14" s="48">
        <v>148484</v>
      </c>
      <c r="L14" s="51">
        <v>20157</v>
      </c>
      <c r="M14" s="48">
        <v>237442</v>
      </c>
      <c r="N14" s="48">
        <v>217259</v>
      </c>
      <c r="O14" s="48">
        <v>207138</v>
      </c>
      <c r="P14" s="48">
        <v>10121</v>
      </c>
      <c r="Q14" s="49">
        <v>20183</v>
      </c>
      <c r="R14" s="48">
        <v>302259</v>
      </c>
      <c r="S14" s="48">
        <v>276930</v>
      </c>
      <c r="T14" s="48">
        <v>25329</v>
      </c>
      <c r="U14" s="50">
        <v>136058</v>
      </c>
      <c r="V14" s="48">
        <v>123923</v>
      </c>
      <c r="W14" s="51">
        <v>12135</v>
      </c>
      <c r="X14" s="35" t="s">
        <v>23</v>
      </c>
    </row>
    <row r="15" spans="1:24" s="5" customFormat="1" ht="10.5" customHeight="1">
      <c r="A15" s="24" t="s">
        <v>24</v>
      </c>
      <c r="B15" s="48">
        <v>226372</v>
      </c>
      <c r="C15" s="48">
        <v>195631</v>
      </c>
      <c r="D15" s="48">
        <v>186993</v>
      </c>
      <c r="E15" s="48">
        <v>8638</v>
      </c>
      <c r="F15" s="49">
        <v>30741</v>
      </c>
      <c r="G15" s="48">
        <v>311322</v>
      </c>
      <c r="H15" s="48">
        <v>265984</v>
      </c>
      <c r="I15" s="48">
        <v>45338</v>
      </c>
      <c r="J15" s="50">
        <v>152933</v>
      </c>
      <c r="K15" s="48">
        <v>134811</v>
      </c>
      <c r="L15" s="51">
        <v>18122</v>
      </c>
      <c r="M15" s="48">
        <v>227575</v>
      </c>
      <c r="N15" s="48">
        <v>211334</v>
      </c>
      <c r="O15" s="48">
        <v>202375</v>
      </c>
      <c r="P15" s="48">
        <v>8959</v>
      </c>
      <c r="Q15" s="49">
        <v>16241</v>
      </c>
      <c r="R15" s="48">
        <v>302827</v>
      </c>
      <c r="S15" s="48">
        <v>277438</v>
      </c>
      <c r="T15" s="48">
        <v>25389</v>
      </c>
      <c r="U15" s="50">
        <v>132418</v>
      </c>
      <c r="V15" s="48">
        <v>127744</v>
      </c>
      <c r="W15" s="51">
        <v>4674</v>
      </c>
      <c r="X15" s="35" t="s">
        <v>24</v>
      </c>
    </row>
    <row r="16" spans="1:24" s="5" customFormat="1" ht="10.5" customHeight="1">
      <c r="A16" s="36" t="s">
        <v>25</v>
      </c>
      <c r="B16" s="48">
        <v>202413</v>
      </c>
      <c r="C16" s="48">
        <v>198367</v>
      </c>
      <c r="D16" s="48">
        <v>189581</v>
      </c>
      <c r="E16" s="48">
        <v>8786</v>
      </c>
      <c r="F16" s="49">
        <v>4046</v>
      </c>
      <c r="G16" s="48">
        <v>276327</v>
      </c>
      <c r="H16" s="48">
        <v>270263</v>
      </c>
      <c r="I16" s="48">
        <v>6064</v>
      </c>
      <c r="J16" s="50">
        <v>141089</v>
      </c>
      <c r="K16" s="48">
        <v>138717</v>
      </c>
      <c r="L16" s="51">
        <v>2372</v>
      </c>
      <c r="M16" s="48">
        <v>210164</v>
      </c>
      <c r="N16" s="48">
        <v>209026</v>
      </c>
      <c r="O16" s="48">
        <v>199870</v>
      </c>
      <c r="P16" s="48">
        <v>9156</v>
      </c>
      <c r="Q16" s="49">
        <v>1138</v>
      </c>
      <c r="R16" s="48">
        <v>272052</v>
      </c>
      <c r="S16" s="48">
        <v>270613</v>
      </c>
      <c r="T16" s="48">
        <v>1439</v>
      </c>
      <c r="U16" s="50">
        <v>123405</v>
      </c>
      <c r="V16" s="48">
        <v>122689</v>
      </c>
      <c r="W16" s="51">
        <v>716</v>
      </c>
      <c r="X16" s="37" t="s">
        <v>25</v>
      </c>
    </row>
    <row r="17" spans="1:24" s="5" customFormat="1" ht="10.5" customHeight="1">
      <c r="A17" s="36" t="s">
        <v>26</v>
      </c>
      <c r="B17" s="48">
        <v>199054</v>
      </c>
      <c r="C17" s="48">
        <v>198117</v>
      </c>
      <c r="D17" s="48">
        <v>189890</v>
      </c>
      <c r="E17" s="48">
        <v>8227</v>
      </c>
      <c r="F17" s="49">
        <v>937</v>
      </c>
      <c r="G17" s="48">
        <v>267711</v>
      </c>
      <c r="H17" s="48">
        <v>266275</v>
      </c>
      <c r="I17" s="48">
        <v>1436</v>
      </c>
      <c r="J17" s="50">
        <v>140147</v>
      </c>
      <c r="K17" s="48">
        <v>139638</v>
      </c>
      <c r="L17" s="51">
        <v>509</v>
      </c>
      <c r="M17" s="48">
        <v>221430</v>
      </c>
      <c r="N17" s="48">
        <v>221430</v>
      </c>
      <c r="O17" s="48">
        <v>211365</v>
      </c>
      <c r="P17" s="48">
        <v>10065</v>
      </c>
      <c r="Q17" s="49">
        <v>0</v>
      </c>
      <c r="R17" s="48">
        <v>284954</v>
      </c>
      <c r="S17" s="48">
        <v>284954</v>
      </c>
      <c r="T17" s="48">
        <v>0</v>
      </c>
      <c r="U17" s="50">
        <v>132509</v>
      </c>
      <c r="V17" s="48">
        <v>132509</v>
      </c>
      <c r="W17" s="51">
        <v>0</v>
      </c>
      <c r="X17" s="37" t="s">
        <v>26</v>
      </c>
    </row>
    <row r="18" spans="1:24" s="5" customFormat="1" ht="10.5" customHeight="1">
      <c r="A18" s="36" t="s">
        <v>27</v>
      </c>
      <c r="B18" s="48">
        <v>204173</v>
      </c>
      <c r="C18" s="48">
        <v>199773</v>
      </c>
      <c r="D18" s="48">
        <v>190382</v>
      </c>
      <c r="E18" s="48">
        <v>9391</v>
      </c>
      <c r="F18" s="49">
        <v>4400</v>
      </c>
      <c r="G18" s="48">
        <v>277563</v>
      </c>
      <c r="H18" s="48">
        <v>270952</v>
      </c>
      <c r="I18" s="48">
        <v>6611</v>
      </c>
      <c r="J18" s="50">
        <v>141550</v>
      </c>
      <c r="K18" s="48">
        <v>139037</v>
      </c>
      <c r="L18" s="51">
        <v>2513</v>
      </c>
      <c r="M18" s="48">
        <v>218252</v>
      </c>
      <c r="N18" s="48">
        <v>215327</v>
      </c>
      <c r="O18" s="48">
        <v>202574</v>
      </c>
      <c r="P18" s="48">
        <v>12753</v>
      </c>
      <c r="Q18" s="49">
        <v>2925</v>
      </c>
      <c r="R18" s="48">
        <v>280082</v>
      </c>
      <c r="S18" s="48">
        <v>275084</v>
      </c>
      <c r="T18" s="48">
        <v>4998</v>
      </c>
      <c r="U18" s="50">
        <v>131026</v>
      </c>
      <c r="V18" s="48">
        <v>131026</v>
      </c>
      <c r="W18" s="51">
        <v>0</v>
      </c>
      <c r="X18" s="37" t="s">
        <v>27</v>
      </c>
    </row>
    <row r="19" spans="1:24" s="5" customFormat="1" ht="10.5" customHeight="1">
      <c r="A19" s="36" t="s">
        <v>28</v>
      </c>
      <c r="B19" s="48">
        <v>205146</v>
      </c>
      <c r="C19" s="48">
        <v>202489</v>
      </c>
      <c r="D19" s="48">
        <v>192708</v>
      </c>
      <c r="E19" s="48">
        <v>9781</v>
      </c>
      <c r="F19" s="49">
        <v>2657</v>
      </c>
      <c r="G19" s="48">
        <v>277412</v>
      </c>
      <c r="H19" s="48">
        <v>273822</v>
      </c>
      <c r="I19" s="48">
        <v>3590</v>
      </c>
      <c r="J19" s="50">
        <v>144605</v>
      </c>
      <c r="K19" s="48">
        <v>142730</v>
      </c>
      <c r="L19" s="51">
        <v>1875</v>
      </c>
      <c r="M19" s="48">
        <v>213080</v>
      </c>
      <c r="N19" s="48">
        <v>211850</v>
      </c>
      <c r="O19" s="48">
        <v>199080</v>
      </c>
      <c r="P19" s="48">
        <v>12770</v>
      </c>
      <c r="Q19" s="49">
        <v>1230</v>
      </c>
      <c r="R19" s="48">
        <v>269633</v>
      </c>
      <c r="S19" s="48">
        <v>267488</v>
      </c>
      <c r="T19" s="48">
        <v>2145</v>
      </c>
      <c r="U19" s="50">
        <v>137121</v>
      </c>
      <c r="V19" s="48">
        <v>137121</v>
      </c>
      <c r="W19" s="51">
        <v>0</v>
      </c>
      <c r="X19" s="37" t="s">
        <v>28</v>
      </c>
    </row>
    <row r="20" spans="1:24" s="5" customFormat="1" ht="10.5" customHeight="1">
      <c r="A20" s="36" t="s">
        <v>29</v>
      </c>
      <c r="B20" s="48">
        <v>200352</v>
      </c>
      <c r="C20" s="48">
        <v>197379</v>
      </c>
      <c r="D20" s="48">
        <v>187732</v>
      </c>
      <c r="E20" s="48">
        <v>9647</v>
      </c>
      <c r="F20" s="49">
        <v>2973</v>
      </c>
      <c r="G20" s="48">
        <v>276495</v>
      </c>
      <c r="H20" s="48">
        <v>271123</v>
      </c>
      <c r="I20" s="48">
        <v>5372</v>
      </c>
      <c r="J20" s="50">
        <v>138407</v>
      </c>
      <c r="K20" s="48">
        <v>137385</v>
      </c>
      <c r="L20" s="51">
        <v>1022</v>
      </c>
      <c r="M20" s="48">
        <v>196868</v>
      </c>
      <c r="N20" s="48">
        <v>196823</v>
      </c>
      <c r="O20" s="48">
        <v>185648</v>
      </c>
      <c r="P20" s="48">
        <v>11175</v>
      </c>
      <c r="Q20" s="49">
        <v>45</v>
      </c>
      <c r="R20" s="48">
        <v>257307</v>
      </c>
      <c r="S20" s="48">
        <v>257229</v>
      </c>
      <c r="T20" s="48">
        <v>78</v>
      </c>
      <c r="U20" s="50">
        <v>115831</v>
      </c>
      <c r="V20" s="48">
        <v>115831</v>
      </c>
      <c r="W20" s="51">
        <v>0</v>
      </c>
      <c r="X20" s="37" t="s">
        <v>29</v>
      </c>
    </row>
    <row r="21" spans="1:24" s="5" customFormat="1" ht="10.5" customHeight="1">
      <c r="A21" s="36" t="s">
        <v>30</v>
      </c>
      <c r="B21" s="48">
        <v>320716</v>
      </c>
      <c r="C21" s="48">
        <v>200988</v>
      </c>
      <c r="D21" s="48">
        <v>189910</v>
      </c>
      <c r="E21" s="48">
        <v>11078</v>
      </c>
      <c r="F21" s="49">
        <v>119728</v>
      </c>
      <c r="G21" s="48">
        <v>440983</v>
      </c>
      <c r="H21" s="48">
        <v>277326</v>
      </c>
      <c r="I21" s="48">
        <v>163657</v>
      </c>
      <c r="J21" s="50">
        <v>222335</v>
      </c>
      <c r="K21" s="48">
        <v>138542</v>
      </c>
      <c r="L21" s="51">
        <v>83793</v>
      </c>
      <c r="M21" s="48">
        <v>227945</v>
      </c>
      <c r="N21" s="48">
        <v>205010</v>
      </c>
      <c r="O21" s="48">
        <v>193560</v>
      </c>
      <c r="P21" s="48">
        <v>11450</v>
      </c>
      <c r="Q21" s="49">
        <v>22935</v>
      </c>
      <c r="R21" s="48">
        <v>304807</v>
      </c>
      <c r="S21" s="48">
        <v>267223</v>
      </c>
      <c r="T21" s="48">
        <v>37584</v>
      </c>
      <c r="U21" s="50">
        <v>122293</v>
      </c>
      <c r="V21" s="48">
        <v>119495</v>
      </c>
      <c r="W21" s="51">
        <v>2798</v>
      </c>
      <c r="X21" s="37" t="s">
        <v>30</v>
      </c>
    </row>
    <row r="22" spans="1:24" s="5" customFormat="1" ht="10.5" customHeight="1">
      <c r="A22" s="36" t="s">
        <v>31</v>
      </c>
      <c r="B22" s="48">
        <v>250919</v>
      </c>
      <c r="C22" s="48">
        <v>193910</v>
      </c>
      <c r="D22" s="48">
        <v>185912</v>
      </c>
      <c r="E22" s="48">
        <v>7998</v>
      </c>
      <c r="F22" s="49">
        <v>57009</v>
      </c>
      <c r="G22" s="48">
        <v>357468</v>
      </c>
      <c r="H22" s="48">
        <v>263772</v>
      </c>
      <c r="I22" s="48">
        <v>93696</v>
      </c>
      <c r="J22" s="50">
        <v>154368</v>
      </c>
      <c r="K22" s="48">
        <v>130604</v>
      </c>
      <c r="L22" s="51">
        <v>23764</v>
      </c>
      <c r="M22" s="48">
        <v>249048</v>
      </c>
      <c r="N22" s="48">
        <v>208324</v>
      </c>
      <c r="O22" s="48">
        <v>200896</v>
      </c>
      <c r="P22" s="48">
        <v>7428</v>
      </c>
      <c r="Q22" s="49">
        <v>40724</v>
      </c>
      <c r="R22" s="48">
        <v>336354</v>
      </c>
      <c r="S22" s="48">
        <v>276218</v>
      </c>
      <c r="T22" s="48">
        <v>60136</v>
      </c>
      <c r="U22" s="50">
        <v>146352</v>
      </c>
      <c r="V22" s="48">
        <v>128462</v>
      </c>
      <c r="W22" s="51">
        <v>17890</v>
      </c>
      <c r="X22" s="37" t="s">
        <v>31</v>
      </c>
    </row>
    <row r="23" spans="1:24" s="5" customFormat="1" ht="10.5" customHeight="1">
      <c r="A23" s="36" t="s">
        <v>32</v>
      </c>
      <c r="B23" s="48">
        <v>202502</v>
      </c>
      <c r="C23" s="48">
        <v>190499</v>
      </c>
      <c r="D23" s="48">
        <v>182835</v>
      </c>
      <c r="E23" s="48">
        <v>7664</v>
      </c>
      <c r="F23" s="49">
        <v>12003</v>
      </c>
      <c r="G23" s="48">
        <v>278944</v>
      </c>
      <c r="H23" s="48">
        <v>259346</v>
      </c>
      <c r="I23" s="48">
        <v>19598</v>
      </c>
      <c r="J23" s="50">
        <v>136404</v>
      </c>
      <c r="K23" s="48">
        <v>130968</v>
      </c>
      <c r="L23" s="51">
        <v>5436</v>
      </c>
      <c r="M23" s="48">
        <v>251050</v>
      </c>
      <c r="N23" s="48">
        <v>209765</v>
      </c>
      <c r="O23" s="48">
        <v>201403</v>
      </c>
      <c r="P23" s="48">
        <v>8362</v>
      </c>
      <c r="Q23" s="49">
        <v>41285</v>
      </c>
      <c r="R23" s="48">
        <v>351806</v>
      </c>
      <c r="S23" s="48">
        <v>282088</v>
      </c>
      <c r="T23" s="48">
        <v>69718</v>
      </c>
      <c r="U23" s="50">
        <v>133322</v>
      </c>
      <c r="V23" s="48">
        <v>125260</v>
      </c>
      <c r="W23" s="51">
        <v>8062</v>
      </c>
      <c r="X23" s="37" t="s">
        <v>32</v>
      </c>
    </row>
    <row r="24" spans="1:24" s="5" customFormat="1" ht="10.5" customHeight="1">
      <c r="A24" s="36" t="s">
        <v>33</v>
      </c>
      <c r="B24" s="48">
        <v>192440</v>
      </c>
      <c r="C24" s="48">
        <v>191518</v>
      </c>
      <c r="D24" s="48">
        <v>183838</v>
      </c>
      <c r="E24" s="48">
        <v>7680</v>
      </c>
      <c r="F24" s="49">
        <v>922</v>
      </c>
      <c r="G24" s="48">
        <v>261049</v>
      </c>
      <c r="H24" s="48">
        <v>259346</v>
      </c>
      <c r="I24" s="48">
        <v>1703</v>
      </c>
      <c r="J24" s="50">
        <v>130086</v>
      </c>
      <c r="K24" s="48">
        <v>129873</v>
      </c>
      <c r="L24" s="51">
        <v>213</v>
      </c>
      <c r="M24" s="48">
        <v>216886</v>
      </c>
      <c r="N24" s="48">
        <v>213749</v>
      </c>
      <c r="O24" s="48">
        <v>206877</v>
      </c>
      <c r="P24" s="48">
        <v>6872</v>
      </c>
      <c r="Q24" s="49">
        <v>3137</v>
      </c>
      <c r="R24" s="48">
        <v>296706</v>
      </c>
      <c r="S24" s="48">
        <v>291004</v>
      </c>
      <c r="T24" s="48">
        <v>5702</v>
      </c>
      <c r="U24" s="50">
        <v>124667</v>
      </c>
      <c r="V24" s="48">
        <v>124494</v>
      </c>
      <c r="W24" s="51">
        <v>173</v>
      </c>
      <c r="X24" s="37" t="s">
        <v>33</v>
      </c>
    </row>
    <row r="25" spans="1:24" s="5" customFormat="1" ht="10.5" customHeight="1">
      <c r="A25" s="36" t="s">
        <v>34</v>
      </c>
      <c r="B25" s="48">
        <v>195485</v>
      </c>
      <c r="C25" s="48">
        <v>193882</v>
      </c>
      <c r="D25" s="48">
        <v>186712</v>
      </c>
      <c r="E25" s="48">
        <v>7170</v>
      </c>
      <c r="F25" s="49">
        <v>1603</v>
      </c>
      <c r="G25" s="48">
        <v>266491</v>
      </c>
      <c r="H25" s="48">
        <v>264298</v>
      </c>
      <c r="I25" s="48">
        <v>2193</v>
      </c>
      <c r="J25" s="50">
        <v>131917</v>
      </c>
      <c r="K25" s="48">
        <v>130843</v>
      </c>
      <c r="L25" s="51">
        <v>1074</v>
      </c>
      <c r="M25" s="48">
        <v>211536</v>
      </c>
      <c r="N25" s="48">
        <v>211398</v>
      </c>
      <c r="O25" s="48">
        <v>204603</v>
      </c>
      <c r="P25" s="48">
        <v>6795</v>
      </c>
      <c r="Q25" s="49">
        <v>138</v>
      </c>
      <c r="R25" s="48">
        <v>283484</v>
      </c>
      <c r="S25" s="48">
        <v>283228</v>
      </c>
      <c r="T25" s="48">
        <v>256</v>
      </c>
      <c r="U25" s="50">
        <v>127306</v>
      </c>
      <c r="V25" s="48">
        <v>127306</v>
      </c>
      <c r="W25" s="51">
        <v>0</v>
      </c>
      <c r="X25" s="37" t="s">
        <v>34</v>
      </c>
    </row>
    <row r="26" spans="1:24" s="5" customFormat="1" ht="10.5" customHeight="1">
      <c r="A26" s="36" t="s">
        <v>35</v>
      </c>
      <c r="B26" s="48">
        <v>194400</v>
      </c>
      <c r="C26" s="48">
        <v>190390</v>
      </c>
      <c r="D26" s="48">
        <v>182298</v>
      </c>
      <c r="E26" s="48">
        <v>8092</v>
      </c>
      <c r="F26" s="49">
        <v>4010</v>
      </c>
      <c r="G26" s="48">
        <v>265129</v>
      </c>
      <c r="H26" s="48">
        <v>257584</v>
      </c>
      <c r="I26" s="48">
        <v>7545</v>
      </c>
      <c r="J26" s="50">
        <v>130012</v>
      </c>
      <c r="K26" s="48">
        <v>129220</v>
      </c>
      <c r="L26" s="51">
        <v>792</v>
      </c>
      <c r="M26" s="48">
        <v>229360</v>
      </c>
      <c r="N26" s="48">
        <v>214275</v>
      </c>
      <c r="O26" s="48">
        <v>208243</v>
      </c>
      <c r="P26" s="48">
        <v>6032</v>
      </c>
      <c r="Q26" s="49">
        <v>15085</v>
      </c>
      <c r="R26" s="48">
        <v>310110</v>
      </c>
      <c r="S26" s="48">
        <v>282516</v>
      </c>
      <c r="T26" s="48">
        <v>27594</v>
      </c>
      <c r="U26" s="50">
        <v>131982</v>
      </c>
      <c r="V26" s="48">
        <v>131982</v>
      </c>
      <c r="W26" s="51">
        <v>0</v>
      </c>
      <c r="X26" s="37" t="s">
        <v>35</v>
      </c>
    </row>
    <row r="27" spans="1:24" s="5" customFormat="1" ht="10.5" customHeight="1">
      <c r="A27" s="36" t="s">
        <v>36</v>
      </c>
      <c r="B27" s="48">
        <v>348056</v>
      </c>
      <c r="C27" s="48">
        <v>190762</v>
      </c>
      <c r="D27" s="48">
        <v>182521</v>
      </c>
      <c r="E27" s="48">
        <v>8241</v>
      </c>
      <c r="F27" s="49">
        <v>157294</v>
      </c>
      <c r="G27" s="48">
        <v>490022</v>
      </c>
      <c r="H27" s="48">
        <v>259766</v>
      </c>
      <c r="I27" s="48">
        <v>230256</v>
      </c>
      <c r="J27" s="50">
        <v>222728</v>
      </c>
      <c r="K27" s="48">
        <v>129846</v>
      </c>
      <c r="L27" s="51">
        <v>92882</v>
      </c>
      <c r="M27" s="48">
        <v>282454</v>
      </c>
      <c r="N27" s="48">
        <v>218724</v>
      </c>
      <c r="O27" s="48">
        <v>213227</v>
      </c>
      <c r="P27" s="48">
        <v>5497</v>
      </c>
      <c r="Q27" s="49">
        <v>63730</v>
      </c>
      <c r="R27" s="48">
        <v>391715</v>
      </c>
      <c r="S27" s="48">
        <v>292087</v>
      </c>
      <c r="T27" s="48">
        <v>99628</v>
      </c>
      <c r="U27" s="50">
        <v>158705</v>
      </c>
      <c r="V27" s="48">
        <v>135634</v>
      </c>
      <c r="W27" s="51">
        <v>23071</v>
      </c>
      <c r="X27" s="37" t="s">
        <v>36</v>
      </c>
    </row>
    <row r="28" spans="1:24" s="5" customFormat="1" ht="7.5" customHeight="1">
      <c r="A28" s="36"/>
      <c r="B28" s="48"/>
      <c r="C28" s="48"/>
      <c r="D28" s="48"/>
      <c r="E28" s="48"/>
      <c r="F28" s="49"/>
      <c r="G28" s="48"/>
      <c r="H28" s="48"/>
      <c r="I28" s="48"/>
      <c r="J28" s="50"/>
      <c r="K28" s="48"/>
      <c r="L28" s="51"/>
      <c r="M28" s="48"/>
      <c r="N28" s="48"/>
      <c r="O28" s="48"/>
      <c r="P28" s="48"/>
      <c r="Q28" s="49"/>
      <c r="R28" s="48"/>
      <c r="S28" s="48"/>
      <c r="T28" s="48"/>
      <c r="U28" s="50"/>
      <c r="V28" s="48"/>
      <c r="W28" s="51"/>
      <c r="X28" s="37"/>
    </row>
    <row r="29" spans="1:24" s="5" customFormat="1" ht="24.75" customHeight="1">
      <c r="A29" s="17" t="s">
        <v>66</v>
      </c>
      <c r="B29" s="48"/>
      <c r="C29" s="48"/>
      <c r="D29" s="48"/>
      <c r="E29" s="48"/>
      <c r="F29" s="49"/>
      <c r="G29" s="48"/>
      <c r="H29" s="48"/>
      <c r="I29" s="48"/>
      <c r="J29" s="50"/>
      <c r="K29" s="48"/>
      <c r="L29" s="51"/>
      <c r="M29" s="48"/>
      <c r="N29" s="48"/>
      <c r="O29" s="48"/>
      <c r="P29" s="48"/>
      <c r="Q29" s="49"/>
      <c r="R29" s="48"/>
      <c r="S29" s="48"/>
      <c r="T29" s="48"/>
      <c r="U29" s="50"/>
      <c r="V29" s="48"/>
      <c r="W29" s="51"/>
      <c r="X29" s="60" t="s">
        <v>66</v>
      </c>
    </row>
    <row r="30" spans="1:24" s="5" customFormat="1" ht="10.5" customHeight="1">
      <c r="A30" s="24" t="s">
        <v>20</v>
      </c>
      <c r="B30" s="48">
        <v>293099</v>
      </c>
      <c r="C30" s="48">
        <v>240796</v>
      </c>
      <c r="D30" s="48">
        <v>224320</v>
      </c>
      <c r="E30" s="48">
        <v>16476</v>
      </c>
      <c r="F30" s="49">
        <v>52303</v>
      </c>
      <c r="G30" s="48">
        <v>376497</v>
      </c>
      <c r="H30" s="48">
        <v>306843</v>
      </c>
      <c r="I30" s="48">
        <v>69654</v>
      </c>
      <c r="J30" s="50">
        <v>202647</v>
      </c>
      <c r="K30" s="48">
        <v>169163</v>
      </c>
      <c r="L30" s="51">
        <v>33484</v>
      </c>
      <c r="M30" s="48">
        <v>304967</v>
      </c>
      <c r="N30" s="48">
        <v>257654</v>
      </c>
      <c r="O30" s="48">
        <v>226331</v>
      </c>
      <c r="P30" s="48">
        <v>31323</v>
      </c>
      <c r="Q30" s="49">
        <v>47313</v>
      </c>
      <c r="R30" s="48">
        <v>376827</v>
      </c>
      <c r="S30" s="48">
        <v>313489</v>
      </c>
      <c r="T30" s="48">
        <v>63338</v>
      </c>
      <c r="U30" s="50">
        <v>168396</v>
      </c>
      <c r="V30" s="48">
        <v>151539</v>
      </c>
      <c r="W30" s="51">
        <v>16857</v>
      </c>
      <c r="X30" s="35" t="s">
        <v>20</v>
      </c>
    </row>
    <row r="31" spans="1:24" s="5" customFormat="1" ht="10.5" customHeight="1">
      <c r="A31" s="24" t="s">
        <v>21</v>
      </c>
      <c r="B31" s="48">
        <v>301960</v>
      </c>
      <c r="C31" s="48">
        <v>242554</v>
      </c>
      <c r="D31" s="48">
        <v>227288</v>
      </c>
      <c r="E31" s="48">
        <v>15266</v>
      </c>
      <c r="F31" s="49">
        <v>59406</v>
      </c>
      <c r="G31" s="48">
        <v>385137</v>
      </c>
      <c r="H31" s="48">
        <v>307099</v>
      </c>
      <c r="I31" s="48">
        <v>78038</v>
      </c>
      <c r="J31" s="50">
        <v>213637</v>
      </c>
      <c r="K31" s="48">
        <v>174017</v>
      </c>
      <c r="L31" s="51">
        <v>39620</v>
      </c>
      <c r="M31" s="48">
        <v>297692</v>
      </c>
      <c r="N31" s="48">
        <v>251611</v>
      </c>
      <c r="O31" s="48">
        <v>222024</v>
      </c>
      <c r="P31" s="48">
        <v>29587</v>
      </c>
      <c r="Q31" s="49">
        <v>46081</v>
      </c>
      <c r="R31" s="48">
        <v>369161</v>
      </c>
      <c r="S31" s="48">
        <v>307433</v>
      </c>
      <c r="T31" s="48">
        <v>61728</v>
      </c>
      <c r="U31" s="50">
        <v>166310</v>
      </c>
      <c r="V31" s="48">
        <v>148994</v>
      </c>
      <c r="W31" s="51">
        <v>17316</v>
      </c>
      <c r="X31" s="35" t="s">
        <v>21</v>
      </c>
    </row>
    <row r="32" spans="1:24" s="5" customFormat="1" ht="10.5" customHeight="1">
      <c r="A32" s="24" t="s">
        <v>22</v>
      </c>
      <c r="B32" s="48">
        <v>285317</v>
      </c>
      <c r="C32" s="48">
        <v>232043</v>
      </c>
      <c r="D32" s="48">
        <v>224307</v>
      </c>
      <c r="E32" s="48">
        <v>7736</v>
      </c>
      <c r="F32" s="49">
        <v>53274</v>
      </c>
      <c r="G32" s="48">
        <v>382476</v>
      </c>
      <c r="H32" s="48">
        <v>306527</v>
      </c>
      <c r="I32" s="48">
        <v>75949</v>
      </c>
      <c r="J32" s="50">
        <v>187940</v>
      </c>
      <c r="K32" s="48">
        <v>157392</v>
      </c>
      <c r="L32" s="51">
        <v>30548</v>
      </c>
      <c r="M32" s="48">
        <v>311696</v>
      </c>
      <c r="N32" s="48">
        <v>258925</v>
      </c>
      <c r="O32" s="48">
        <v>247850</v>
      </c>
      <c r="P32" s="48">
        <v>11075</v>
      </c>
      <c r="Q32" s="49">
        <v>52771</v>
      </c>
      <c r="R32" s="48">
        <v>381879</v>
      </c>
      <c r="S32" s="48">
        <v>312637</v>
      </c>
      <c r="T32" s="48">
        <v>69242</v>
      </c>
      <c r="U32" s="50">
        <v>178743</v>
      </c>
      <c r="V32" s="48">
        <v>157174</v>
      </c>
      <c r="W32" s="51">
        <v>21569</v>
      </c>
      <c r="X32" s="35" t="s">
        <v>22</v>
      </c>
    </row>
    <row r="33" spans="1:24" s="5" customFormat="1" ht="10.5" customHeight="1">
      <c r="A33" s="24" t="s">
        <v>23</v>
      </c>
      <c r="B33" s="48">
        <v>279973</v>
      </c>
      <c r="C33" s="48">
        <v>232331</v>
      </c>
      <c r="D33" s="48">
        <v>223520</v>
      </c>
      <c r="E33" s="48">
        <v>8811</v>
      </c>
      <c r="F33" s="49">
        <v>47642</v>
      </c>
      <c r="G33" s="48">
        <v>371655</v>
      </c>
      <c r="H33" s="48">
        <v>304209</v>
      </c>
      <c r="I33" s="48">
        <v>67446</v>
      </c>
      <c r="J33" s="50">
        <v>188483</v>
      </c>
      <c r="K33" s="48">
        <v>160603</v>
      </c>
      <c r="L33" s="51">
        <v>27880</v>
      </c>
      <c r="M33" s="48">
        <v>313401</v>
      </c>
      <c r="N33" s="48">
        <v>265091</v>
      </c>
      <c r="O33" s="48">
        <v>249309</v>
      </c>
      <c r="P33" s="48">
        <v>15782</v>
      </c>
      <c r="Q33" s="49">
        <v>48310</v>
      </c>
      <c r="R33" s="48">
        <v>380636</v>
      </c>
      <c r="S33" s="48">
        <v>317271</v>
      </c>
      <c r="T33" s="48">
        <v>63365</v>
      </c>
      <c r="U33" s="50">
        <v>180378</v>
      </c>
      <c r="V33" s="48">
        <v>161855</v>
      </c>
      <c r="W33" s="51">
        <v>18523</v>
      </c>
      <c r="X33" s="35" t="s">
        <v>23</v>
      </c>
    </row>
    <row r="34" spans="1:24" s="5" customFormat="1" ht="10.5" customHeight="1">
      <c r="A34" s="24" t="s">
        <v>24</v>
      </c>
      <c r="B34" s="48">
        <v>285171</v>
      </c>
      <c r="C34" s="48">
        <v>231875</v>
      </c>
      <c r="D34" s="48">
        <v>223054</v>
      </c>
      <c r="E34" s="48">
        <v>8821</v>
      </c>
      <c r="F34" s="49">
        <v>53296</v>
      </c>
      <c r="G34" s="48">
        <v>379881</v>
      </c>
      <c r="H34" s="48">
        <v>303699</v>
      </c>
      <c r="I34" s="48">
        <v>76182</v>
      </c>
      <c r="J34" s="50">
        <v>190391</v>
      </c>
      <c r="K34" s="48">
        <v>159997</v>
      </c>
      <c r="L34" s="51">
        <v>30394</v>
      </c>
      <c r="M34" s="48">
        <v>311832</v>
      </c>
      <c r="N34" s="48">
        <v>259828</v>
      </c>
      <c r="O34" s="48">
        <v>242638</v>
      </c>
      <c r="P34" s="48">
        <v>17190</v>
      </c>
      <c r="Q34" s="49">
        <v>52004</v>
      </c>
      <c r="R34" s="48">
        <v>383371</v>
      </c>
      <c r="S34" s="48">
        <v>314776</v>
      </c>
      <c r="T34" s="48">
        <v>68595</v>
      </c>
      <c r="U34" s="50">
        <v>176613</v>
      </c>
      <c r="V34" s="48">
        <v>155968</v>
      </c>
      <c r="W34" s="51">
        <v>20645</v>
      </c>
      <c r="X34" s="35" t="s">
        <v>24</v>
      </c>
    </row>
    <row r="35" spans="1:24" s="5" customFormat="1" ht="10.5" customHeight="1">
      <c r="A35" s="36" t="s">
        <v>25</v>
      </c>
      <c r="B35" s="48">
        <v>277090</v>
      </c>
      <c r="C35" s="48">
        <v>228121</v>
      </c>
      <c r="D35" s="48">
        <v>218629</v>
      </c>
      <c r="E35" s="48">
        <v>9492</v>
      </c>
      <c r="F35" s="49">
        <v>48969</v>
      </c>
      <c r="G35" s="48">
        <v>369571</v>
      </c>
      <c r="H35" s="48">
        <v>301908</v>
      </c>
      <c r="I35" s="48">
        <v>67663</v>
      </c>
      <c r="J35" s="50">
        <v>188995</v>
      </c>
      <c r="K35" s="48">
        <v>157832</v>
      </c>
      <c r="L35" s="51">
        <v>31163</v>
      </c>
      <c r="M35" s="48">
        <v>276196</v>
      </c>
      <c r="N35" s="48">
        <v>252092</v>
      </c>
      <c r="O35" s="48">
        <v>236270</v>
      </c>
      <c r="P35" s="48">
        <v>15822</v>
      </c>
      <c r="Q35" s="49">
        <v>24104</v>
      </c>
      <c r="R35" s="48">
        <v>333168</v>
      </c>
      <c r="S35" s="48">
        <v>308459</v>
      </c>
      <c r="T35" s="48">
        <v>24709</v>
      </c>
      <c r="U35" s="50">
        <v>170778</v>
      </c>
      <c r="V35" s="48">
        <v>147793</v>
      </c>
      <c r="W35" s="51">
        <v>22985</v>
      </c>
      <c r="X35" s="37" t="s">
        <v>25</v>
      </c>
    </row>
    <row r="36" spans="1:24" s="5" customFormat="1" ht="10.5" customHeight="1">
      <c r="A36" s="36" t="s">
        <v>26</v>
      </c>
      <c r="B36" s="48">
        <v>232014</v>
      </c>
      <c r="C36" s="48">
        <v>230533</v>
      </c>
      <c r="D36" s="48">
        <v>221599</v>
      </c>
      <c r="E36" s="48">
        <v>8934</v>
      </c>
      <c r="F36" s="49">
        <v>1481</v>
      </c>
      <c r="G36" s="48">
        <v>305326</v>
      </c>
      <c r="H36" s="48">
        <v>302683</v>
      </c>
      <c r="I36" s="48">
        <v>2643</v>
      </c>
      <c r="J36" s="50">
        <v>160161</v>
      </c>
      <c r="K36" s="48">
        <v>159819</v>
      </c>
      <c r="L36" s="51">
        <v>342</v>
      </c>
      <c r="M36" s="48">
        <v>262301</v>
      </c>
      <c r="N36" s="48">
        <v>261529</v>
      </c>
      <c r="O36" s="48">
        <v>242020</v>
      </c>
      <c r="P36" s="48">
        <v>19509</v>
      </c>
      <c r="Q36" s="49">
        <v>772</v>
      </c>
      <c r="R36" s="48">
        <v>317966</v>
      </c>
      <c r="S36" s="48">
        <v>316802</v>
      </c>
      <c r="T36" s="48">
        <v>1164</v>
      </c>
      <c r="U36" s="50">
        <v>159314</v>
      </c>
      <c r="V36" s="48">
        <v>159268</v>
      </c>
      <c r="W36" s="51">
        <v>46</v>
      </c>
      <c r="X36" s="37" t="s">
        <v>26</v>
      </c>
    </row>
    <row r="37" spans="1:24" s="5" customFormat="1" ht="10.5" customHeight="1">
      <c r="A37" s="36" t="s">
        <v>27</v>
      </c>
      <c r="B37" s="48">
        <v>238738</v>
      </c>
      <c r="C37" s="48">
        <v>231509</v>
      </c>
      <c r="D37" s="48">
        <v>223070</v>
      </c>
      <c r="E37" s="48">
        <v>8439</v>
      </c>
      <c r="F37" s="49">
        <v>7229</v>
      </c>
      <c r="G37" s="48">
        <v>314428</v>
      </c>
      <c r="H37" s="48">
        <v>303342</v>
      </c>
      <c r="I37" s="48">
        <v>11086</v>
      </c>
      <c r="J37" s="50">
        <v>162816</v>
      </c>
      <c r="K37" s="48">
        <v>159455</v>
      </c>
      <c r="L37" s="51">
        <v>3361</v>
      </c>
      <c r="M37" s="48">
        <v>280618</v>
      </c>
      <c r="N37" s="48">
        <v>267380</v>
      </c>
      <c r="O37" s="48">
        <v>249924</v>
      </c>
      <c r="P37" s="48">
        <v>17456</v>
      </c>
      <c r="Q37" s="49">
        <v>13238</v>
      </c>
      <c r="R37" s="48">
        <v>337427</v>
      </c>
      <c r="S37" s="48">
        <v>321193</v>
      </c>
      <c r="T37" s="48">
        <v>16234</v>
      </c>
      <c r="U37" s="50">
        <v>167886</v>
      </c>
      <c r="V37" s="48">
        <v>160593</v>
      </c>
      <c r="W37" s="51">
        <v>7293</v>
      </c>
      <c r="X37" s="37" t="s">
        <v>27</v>
      </c>
    </row>
    <row r="38" spans="1:24" s="5" customFormat="1" ht="10.5" customHeight="1">
      <c r="A38" s="36" t="s">
        <v>28</v>
      </c>
      <c r="B38" s="48">
        <v>235324</v>
      </c>
      <c r="C38" s="48">
        <v>233872</v>
      </c>
      <c r="D38" s="48">
        <v>225263</v>
      </c>
      <c r="E38" s="48">
        <v>8609</v>
      </c>
      <c r="F38" s="49">
        <v>1452</v>
      </c>
      <c r="G38" s="48">
        <v>305219</v>
      </c>
      <c r="H38" s="48">
        <v>303104</v>
      </c>
      <c r="I38" s="48">
        <v>2115</v>
      </c>
      <c r="J38" s="50">
        <v>165646</v>
      </c>
      <c r="K38" s="48">
        <v>164855</v>
      </c>
      <c r="L38" s="51">
        <v>791</v>
      </c>
      <c r="M38" s="48">
        <v>269405</v>
      </c>
      <c r="N38" s="48">
        <v>266217</v>
      </c>
      <c r="O38" s="48">
        <v>249642</v>
      </c>
      <c r="P38" s="48">
        <v>16575</v>
      </c>
      <c r="Q38" s="49">
        <v>3188</v>
      </c>
      <c r="R38" s="48">
        <v>327620</v>
      </c>
      <c r="S38" s="48">
        <v>323947</v>
      </c>
      <c r="T38" s="48">
        <v>3673</v>
      </c>
      <c r="U38" s="50">
        <v>160823</v>
      </c>
      <c r="V38" s="48">
        <v>158539</v>
      </c>
      <c r="W38" s="51">
        <v>2284</v>
      </c>
      <c r="X38" s="37" t="s">
        <v>28</v>
      </c>
    </row>
    <row r="39" spans="1:24" s="5" customFormat="1" ht="10.5" customHeight="1">
      <c r="A39" s="36" t="s">
        <v>29</v>
      </c>
      <c r="B39" s="48">
        <v>237431</v>
      </c>
      <c r="C39" s="48">
        <v>235353</v>
      </c>
      <c r="D39" s="48">
        <v>227475</v>
      </c>
      <c r="E39" s="48">
        <v>7878</v>
      </c>
      <c r="F39" s="49">
        <v>2078</v>
      </c>
      <c r="G39" s="48">
        <v>308538</v>
      </c>
      <c r="H39" s="48">
        <v>305484</v>
      </c>
      <c r="I39" s="48">
        <v>3054</v>
      </c>
      <c r="J39" s="50">
        <v>162849</v>
      </c>
      <c r="K39" s="48">
        <v>161795</v>
      </c>
      <c r="L39" s="51">
        <v>1054</v>
      </c>
      <c r="M39" s="48">
        <v>252017</v>
      </c>
      <c r="N39" s="48">
        <v>251807</v>
      </c>
      <c r="O39" s="48">
        <v>237421</v>
      </c>
      <c r="P39" s="48">
        <v>14386</v>
      </c>
      <c r="Q39" s="49">
        <v>210</v>
      </c>
      <c r="R39" s="48">
        <v>307781</v>
      </c>
      <c r="S39" s="48">
        <v>307475</v>
      </c>
      <c r="T39" s="48">
        <v>306</v>
      </c>
      <c r="U39" s="50">
        <v>148006</v>
      </c>
      <c r="V39" s="48">
        <v>147975</v>
      </c>
      <c r="W39" s="51">
        <v>31</v>
      </c>
      <c r="X39" s="37" t="s">
        <v>29</v>
      </c>
    </row>
    <row r="40" spans="1:24" s="5" customFormat="1" ht="10.5" customHeight="1">
      <c r="A40" s="36" t="s">
        <v>30</v>
      </c>
      <c r="B40" s="48">
        <v>432386</v>
      </c>
      <c r="C40" s="48">
        <v>234509</v>
      </c>
      <c r="D40" s="48">
        <v>225609</v>
      </c>
      <c r="E40" s="48">
        <v>8900</v>
      </c>
      <c r="F40" s="49">
        <v>197877</v>
      </c>
      <c r="G40" s="48">
        <v>571867</v>
      </c>
      <c r="H40" s="48">
        <v>303353</v>
      </c>
      <c r="I40" s="48">
        <v>268514</v>
      </c>
      <c r="J40" s="50">
        <v>290907</v>
      </c>
      <c r="K40" s="48">
        <v>164679</v>
      </c>
      <c r="L40" s="51">
        <v>126228</v>
      </c>
      <c r="M40" s="48">
        <v>378207</v>
      </c>
      <c r="N40" s="48">
        <v>267871</v>
      </c>
      <c r="O40" s="48">
        <v>250818</v>
      </c>
      <c r="P40" s="48">
        <v>17053</v>
      </c>
      <c r="Q40" s="49">
        <v>110336</v>
      </c>
      <c r="R40" s="48">
        <v>465790</v>
      </c>
      <c r="S40" s="48">
        <v>319523</v>
      </c>
      <c r="T40" s="48">
        <v>146267</v>
      </c>
      <c r="U40" s="50">
        <v>204189</v>
      </c>
      <c r="V40" s="48">
        <v>165245</v>
      </c>
      <c r="W40" s="51">
        <v>38944</v>
      </c>
      <c r="X40" s="37" t="s">
        <v>30</v>
      </c>
    </row>
    <row r="41" spans="1:24" s="5" customFormat="1" ht="10.5" customHeight="1">
      <c r="A41" s="36" t="s">
        <v>31</v>
      </c>
      <c r="B41" s="48">
        <v>299270</v>
      </c>
      <c r="C41" s="48">
        <v>227042</v>
      </c>
      <c r="D41" s="48">
        <v>218349</v>
      </c>
      <c r="E41" s="48">
        <v>8693</v>
      </c>
      <c r="F41" s="49">
        <v>72228</v>
      </c>
      <c r="G41" s="48">
        <v>410833</v>
      </c>
      <c r="H41" s="48">
        <v>299097</v>
      </c>
      <c r="I41" s="48">
        <v>111736</v>
      </c>
      <c r="J41" s="50">
        <v>190906</v>
      </c>
      <c r="K41" s="48">
        <v>157053</v>
      </c>
      <c r="L41" s="51">
        <v>33853</v>
      </c>
      <c r="M41" s="48">
        <v>409512</v>
      </c>
      <c r="N41" s="48">
        <v>255346</v>
      </c>
      <c r="O41" s="48">
        <v>238395</v>
      </c>
      <c r="P41" s="48">
        <v>16951</v>
      </c>
      <c r="Q41" s="49">
        <v>154166</v>
      </c>
      <c r="R41" s="48">
        <v>507929</v>
      </c>
      <c r="S41" s="48">
        <v>307330</v>
      </c>
      <c r="T41" s="48">
        <v>200599</v>
      </c>
      <c r="U41" s="50">
        <v>221224</v>
      </c>
      <c r="V41" s="48">
        <v>155891</v>
      </c>
      <c r="W41" s="51">
        <v>65333</v>
      </c>
      <c r="X41" s="37" t="s">
        <v>31</v>
      </c>
    </row>
    <row r="42" spans="1:24" s="5" customFormat="1" ht="10.5" customHeight="1">
      <c r="A42" s="36" t="s">
        <v>32</v>
      </c>
      <c r="B42" s="48">
        <v>231050</v>
      </c>
      <c r="C42" s="48">
        <v>224671</v>
      </c>
      <c r="D42" s="48">
        <v>216282</v>
      </c>
      <c r="E42" s="48">
        <v>8389</v>
      </c>
      <c r="F42" s="49">
        <v>6379</v>
      </c>
      <c r="G42" s="48">
        <v>310972</v>
      </c>
      <c r="H42" s="48">
        <v>299548</v>
      </c>
      <c r="I42" s="48">
        <v>11424</v>
      </c>
      <c r="J42" s="50">
        <v>153607</v>
      </c>
      <c r="K42" s="48">
        <v>152116</v>
      </c>
      <c r="L42" s="51">
        <v>1491</v>
      </c>
      <c r="M42" s="48">
        <v>262098</v>
      </c>
      <c r="N42" s="48">
        <v>253321</v>
      </c>
      <c r="O42" s="48">
        <v>236635</v>
      </c>
      <c r="P42" s="48">
        <v>16686</v>
      </c>
      <c r="Q42" s="49">
        <v>8777</v>
      </c>
      <c r="R42" s="48">
        <v>317140</v>
      </c>
      <c r="S42" s="48">
        <v>305828</v>
      </c>
      <c r="T42" s="48">
        <v>11312</v>
      </c>
      <c r="U42" s="50">
        <v>155049</v>
      </c>
      <c r="V42" s="48">
        <v>151203</v>
      </c>
      <c r="W42" s="51">
        <v>3846</v>
      </c>
      <c r="X42" s="37" t="s">
        <v>32</v>
      </c>
    </row>
    <row r="43" spans="1:24" s="5" customFormat="1" ht="10.5" customHeight="1">
      <c r="A43" s="36" t="s">
        <v>33</v>
      </c>
      <c r="B43" s="48">
        <v>233064</v>
      </c>
      <c r="C43" s="48">
        <v>231776</v>
      </c>
      <c r="D43" s="48">
        <v>223942</v>
      </c>
      <c r="E43" s="48">
        <v>7834</v>
      </c>
      <c r="F43" s="49">
        <v>1288</v>
      </c>
      <c r="G43" s="48">
        <v>303917</v>
      </c>
      <c r="H43" s="48">
        <v>301941</v>
      </c>
      <c r="I43" s="48">
        <v>1976</v>
      </c>
      <c r="J43" s="50">
        <v>162324</v>
      </c>
      <c r="K43" s="48">
        <v>161722</v>
      </c>
      <c r="L43" s="51">
        <v>602</v>
      </c>
      <c r="M43" s="48">
        <v>263546</v>
      </c>
      <c r="N43" s="48">
        <v>262766</v>
      </c>
      <c r="O43" s="48">
        <v>247098</v>
      </c>
      <c r="P43" s="48">
        <v>15668</v>
      </c>
      <c r="Q43" s="49">
        <v>780</v>
      </c>
      <c r="R43" s="48">
        <v>319031</v>
      </c>
      <c r="S43" s="48">
        <v>317946</v>
      </c>
      <c r="T43" s="48">
        <v>1085</v>
      </c>
      <c r="U43" s="50">
        <v>156431</v>
      </c>
      <c r="V43" s="48">
        <v>156239</v>
      </c>
      <c r="W43" s="51">
        <v>192</v>
      </c>
      <c r="X43" s="37" t="s">
        <v>33</v>
      </c>
    </row>
    <row r="44" spans="1:24" s="5" customFormat="1" ht="10.5" customHeight="1">
      <c r="A44" s="36" t="s">
        <v>34</v>
      </c>
      <c r="B44" s="48">
        <v>236616</v>
      </c>
      <c r="C44" s="48">
        <v>235733</v>
      </c>
      <c r="D44" s="48">
        <v>225834</v>
      </c>
      <c r="E44" s="48">
        <v>9899</v>
      </c>
      <c r="F44" s="49">
        <v>883</v>
      </c>
      <c r="G44" s="48">
        <v>309579</v>
      </c>
      <c r="H44" s="48">
        <v>308308</v>
      </c>
      <c r="I44" s="48">
        <v>1271</v>
      </c>
      <c r="J44" s="50">
        <v>160959</v>
      </c>
      <c r="K44" s="48">
        <v>160478</v>
      </c>
      <c r="L44" s="51">
        <v>481</v>
      </c>
      <c r="M44" s="48">
        <v>256526</v>
      </c>
      <c r="N44" s="48">
        <v>256526</v>
      </c>
      <c r="O44" s="48">
        <v>237974</v>
      </c>
      <c r="P44" s="48">
        <v>18552</v>
      </c>
      <c r="Q44" s="49">
        <v>0</v>
      </c>
      <c r="R44" s="48">
        <v>310339</v>
      </c>
      <c r="S44" s="48">
        <v>310339</v>
      </c>
      <c r="T44" s="48">
        <v>0</v>
      </c>
      <c r="U44" s="50">
        <v>152518</v>
      </c>
      <c r="V44" s="48">
        <v>152518</v>
      </c>
      <c r="W44" s="51">
        <v>0</v>
      </c>
      <c r="X44" s="37" t="s">
        <v>34</v>
      </c>
    </row>
    <row r="45" spans="1:24" s="5" customFormat="1" ht="10.5" customHeight="1">
      <c r="A45" s="36" t="s">
        <v>35</v>
      </c>
      <c r="B45" s="48">
        <v>234914</v>
      </c>
      <c r="C45" s="48">
        <v>232802</v>
      </c>
      <c r="D45" s="48">
        <v>223333</v>
      </c>
      <c r="E45" s="48">
        <v>9469</v>
      </c>
      <c r="F45" s="49">
        <v>2112</v>
      </c>
      <c r="G45" s="48">
        <v>309649</v>
      </c>
      <c r="H45" s="48">
        <v>306197</v>
      </c>
      <c r="I45" s="48">
        <v>3452</v>
      </c>
      <c r="J45" s="50">
        <v>158562</v>
      </c>
      <c r="K45" s="48">
        <v>157818</v>
      </c>
      <c r="L45" s="51">
        <v>744</v>
      </c>
      <c r="M45" s="48">
        <v>262654</v>
      </c>
      <c r="N45" s="48">
        <v>259491</v>
      </c>
      <c r="O45" s="48">
        <v>239887</v>
      </c>
      <c r="P45" s="48">
        <v>19604</v>
      </c>
      <c r="Q45" s="49">
        <v>3163</v>
      </c>
      <c r="R45" s="48">
        <v>319140</v>
      </c>
      <c r="S45" s="48">
        <v>314805</v>
      </c>
      <c r="T45" s="48">
        <v>4335</v>
      </c>
      <c r="U45" s="50">
        <v>160153</v>
      </c>
      <c r="V45" s="48">
        <v>159117</v>
      </c>
      <c r="W45" s="51">
        <v>1036</v>
      </c>
      <c r="X45" s="37" t="s">
        <v>35</v>
      </c>
    </row>
    <row r="46" spans="1:24" s="5" customFormat="1" ht="10.5" customHeight="1">
      <c r="A46" s="36" t="s">
        <v>36</v>
      </c>
      <c r="B46" s="48">
        <v>535527</v>
      </c>
      <c r="C46" s="48">
        <v>236794</v>
      </c>
      <c r="D46" s="48">
        <v>227509</v>
      </c>
      <c r="E46" s="48">
        <v>9285</v>
      </c>
      <c r="F46" s="49">
        <v>298733</v>
      </c>
      <c r="G46" s="48">
        <v>736821</v>
      </c>
      <c r="H46" s="48">
        <v>309057</v>
      </c>
      <c r="I46" s="48">
        <v>427764</v>
      </c>
      <c r="J46" s="50">
        <v>329823</v>
      </c>
      <c r="K46" s="48">
        <v>162947</v>
      </c>
      <c r="L46" s="51">
        <v>166876</v>
      </c>
      <c r="M46" s="48">
        <v>567896</v>
      </c>
      <c r="N46" s="48">
        <v>263576</v>
      </c>
      <c r="O46" s="48">
        <v>245534</v>
      </c>
      <c r="P46" s="48">
        <v>18042</v>
      </c>
      <c r="Q46" s="49">
        <v>304320</v>
      </c>
      <c r="R46" s="48">
        <v>742933</v>
      </c>
      <c r="S46" s="48">
        <v>323849</v>
      </c>
      <c r="T46" s="48">
        <v>419084</v>
      </c>
      <c r="U46" s="50">
        <v>259808</v>
      </c>
      <c r="V46" s="48">
        <v>157488</v>
      </c>
      <c r="W46" s="51">
        <v>102320</v>
      </c>
      <c r="X46" s="37" t="s">
        <v>36</v>
      </c>
    </row>
    <row r="47" spans="1:24" s="5" customFormat="1" ht="7.5" customHeight="1">
      <c r="A47" s="36"/>
      <c r="B47" s="48"/>
      <c r="C47" s="48"/>
      <c r="D47" s="48"/>
      <c r="E47" s="48"/>
      <c r="F47" s="49"/>
      <c r="G47" s="48"/>
      <c r="H47" s="48"/>
      <c r="I47" s="48"/>
      <c r="J47" s="50"/>
      <c r="K47" s="48"/>
      <c r="L47" s="51"/>
      <c r="M47" s="48"/>
      <c r="N47" s="48"/>
      <c r="O47" s="48"/>
      <c r="P47" s="48"/>
      <c r="Q47" s="49"/>
      <c r="R47" s="48"/>
      <c r="S47" s="48"/>
      <c r="T47" s="48"/>
      <c r="U47" s="50"/>
      <c r="V47" s="48"/>
      <c r="W47" s="51"/>
      <c r="X47" s="37"/>
    </row>
    <row r="48" spans="1:24" s="5" customFormat="1" ht="24.75" customHeight="1">
      <c r="A48" s="17" t="s">
        <v>67</v>
      </c>
      <c r="B48" s="52"/>
      <c r="C48" s="61"/>
      <c r="D48" s="61"/>
      <c r="E48" s="61"/>
      <c r="F48" s="49"/>
      <c r="G48" s="50"/>
      <c r="H48" s="61"/>
      <c r="I48" s="49"/>
      <c r="J48" s="50"/>
      <c r="K48" s="61"/>
      <c r="L48" s="51"/>
      <c r="M48" s="52"/>
      <c r="N48" s="61"/>
      <c r="O48" s="61"/>
      <c r="P48" s="61"/>
      <c r="Q48" s="49"/>
      <c r="R48" s="50"/>
      <c r="S48" s="61"/>
      <c r="T48" s="49"/>
      <c r="U48" s="50"/>
      <c r="V48" s="61"/>
      <c r="W48" s="51"/>
      <c r="X48" s="60" t="s">
        <v>67</v>
      </c>
    </row>
    <row r="49" spans="1:24" s="5" customFormat="1" ht="10.5" customHeight="1">
      <c r="A49" s="24" t="s">
        <v>20</v>
      </c>
      <c r="B49" s="48">
        <v>389038</v>
      </c>
      <c r="C49" s="48">
        <v>306786</v>
      </c>
      <c r="D49" s="48">
        <v>278756</v>
      </c>
      <c r="E49" s="48">
        <v>28030</v>
      </c>
      <c r="F49" s="49">
        <v>82252</v>
      </c>
      <c r="G49" s="48">
        <v>506241</v>
      </c>
      <c r="H49" s="48">
        <v>393171</v>
      </c>
      <c r="I49" s="48">
        <v>113070</v>
      </c>
      <c r="J49" s="50">
        <v>230212</v>
      </c>
      <c r="K49" s="48">
        <v>189723</v>
      </c>
      <c r="L49" s="51">
        <v>40489</v>
      </c>
      <c r="M49" s="48">
        <v>497750</v>
      </c>
      <c r="N49" s="48">
        <v>378140</v>
      </c>
      <c r="O49" s="48">
        <v>334367</v>
      </c>
      <c r="P49" s="48">
        <v>43773</v>
      </c>
      <c r="Q49" s="49">
        <v>119610</v>
      </c>
      <c r="R49" s="48">
        <v>559671</v>
      </c>
      <c r="S49" s="48">
        <v>422291</v>
      </c>
      <c r="T49" s="48">
        <v>137380</v>
      </c>
      <c r="U49" s="50">
        <v>239882</v>
      </c>
      <c r="V49" s="48">
        <v>194275</v>
      </c>
      <c r="W49" s="51">
        <v>45607</v>
      </c>
      <c r="X49" s="35" t="s">
        <v>20</v>
      </c>
    </row>
    <row r="50" spans="1:24" s="5" customFormat="1" ht="10.5" customHeight="1">
      <c r="A50" s="24" t="s">
        <v>21</v>
      </c>
      <c r="B50" s="48">
        <v>392165</v>
      </c>
      <c r="C50" s="48">
        <v>310210</v>
      </c>
      <c r="D50" s="48">
        <v>280056</v>
      </c>
      <c r="E50" s="48">
        <v>30154</v>
      </c>
      <c r="F50" s="49">
        <v>81955</v>
      </c>
      <c r="G50" s="48">
        <v>510744</v>
      </c>
      <c r="H50" s="48">
        <v>399067</v>
      </c>
      <c r="I50" s="48">
        <v>111677</v>
      </c>
      <c r="J50" s="50">
        <v>240032</v>
      </c>
      <c r="K50" s="48">
        <v>196208</v>
      </c>
      <c r="L50" s="51">
        <v>43824</v>
      </c>
      <c r="M50" s="48">
        <v>493647</v>
      </c>
      <c r="N50" s="48">
        <v>378123</v>
      </c>
      <c r="O50" s="48">
        <v>334766</v>
      </c>
      <c r="P50" s="48">
        <v>43357</v>
      </c>
      <c r="Q50" s="49">
        <v>115524</v>
      </c>
      <c r="R50" s="48">
        <v>555903</v>
      </c>
      <c r="S50" s="48">
        <v>423004</v>
      </c>
      <c r="T50" s="48">
        <v>132899</v>
      </c>
      <c r="U50" s="50">
        <v>239794</v>
      </c>
      <c r="V50" s="48">
        <v>195121</v>
      </c>
      <c r="W50" s="51">
        <v>44673</v>
      </c>
      <c r="X50" s="35" t="s">
        <v>21</v>
      </c>
    </row>
    <row r="51" spans="1:24" s="5" customFormat="1" ht="10.5" customHeight="1">
      <c r="A51" s="24" t="s">
        <v>22</v>
      </c>
      <c r="B51" s="48">
        <v>366491</v>
      </c>
      <c r="C51" s="48">
        <v>296572</v>
      </c>
      <c r="D51" s="48">
        <v>274516</v>
      </c>
      <c r="E51" s="48">
        <v>22056</v>
      </c>
      <c r="F51" s="49">
        <v>69919</v>
      </c>
      <c r="G51" s="48">
        <v>475512</v>
      </c>
      <c r="H51" s="48">
        <v>379706</v>
      </c>
      <c r="I51" s="48">
        <v>95806</v>
      </c>
      <c r="J51" s="50">
        <v>240549</v>
      </c>
      <c r="K51" s="48">
        <v>200534</v>
      </c>
      <c r="L51" s="51">
        <v>40015</v>
      </c>
      <c r="M51" s="48">
        <v>438609</v>
      </c>
      <c r="N51" s="48">
        <v>350674</v>
      </c>
      <c r="O51" s="48">
        <v>323234</v>
      </c>
      <c r="P51" s="48">
        <v>27440</v>
      </c>
      <c r="Q51" s="49">
        <v>87935</v>
      </c>
      <c r="R51" s="48">
        <v>486671</v>
      </c>
      <c r="S51" s="48">
        <v>387242</v>
      </c>
      <c r="T51" s="48">
        <v>99429</v>
      </c>
      <c r="U51" s="50">
        <v>238453</v>
      </c>
      <c r="V51" s="48">
        <v>198386</v>
      </c>
      <c r="W51" s="51">
        <v>40067</v>
      </c>
      <c r="X51" s="35" t="s">
        <v>22</v>
      </c>
    </row>
    <row r="52" spans="1:24" s="5" customFormat="1" ht="10.5" customHeight="1">
      <c r="A52" s="24" t="s">
        <v>23</v>
      </c>
      <c r="B52" s="48">
        <v>361971</v>
      </c>
      <c r="C52" s="48">
        <v>292420</v>
      </c>
      <c r="D52" s="48">
        <v>268631</v>
      </c>
      <c r="E52" s="48">
        <v>23789</v>
      </c>
      <c r="F52" s="49">
        <v>69551</v>
      </c>
      <c r="G52" s="48">
        <v>473220</v>
      </c>
      <c r="H52" s="48">
        <v>376890</v>
      </c>
      <c r="I52" s="48">
        <v>96330</v>
      </c>
      <c r="J52" s="50">
        <v>237317</v>
      </c>
      <c r="K52" s="48">
        <v>197772</v>
      </c>
      <c r="L52" s="51">
        <v>39545</v>
      </c>
      <c r="M52" s="48">
        <v>442262</v>
      </c>
      <c r="N52" s="48">
        <v>351444</v>
      </c>
      <c r="O52" s="48">
        <v>316175</v>
      </c>
      <c r="P52" s="48">
        <v>35269</v>
      </c>
      <c r="Q52" s="49">
        <v>90818</v>
      </c>
      <c r="R52" s="48">
        <v>490101</v>
      </c>
      <c r="S52" s="48">
        <v>387271</v>
      </c>
      <c r="T52" s="48">
        <v>102830</v>
      </c>
      <c r="U52" s="50">
        <v>244619</v>
      </c>
      <c r="V52" s="48">
        <v>203426</v>
      </c>
      <c r="W52" s="51">
        <v>41193</v>
      </c>
      <c r="X52" s="35" t="s">
        <v>23</v>
      </c>
    </row>
    <row r="53" spans="1:24" s="5" customFormat="1" ht="10.5" customHeight="1">
      <c r="A53" s="24" t="s">
        <v>24</v>
      </c>
      <c r="B53" s="48">
        <v>360619</v>
      </c>
      <c r="C53" s="48">
        <v>291634</v>
      </c>
      <c r="D53" s="48">
        <v>267991</v>
      </c>
      <c r="E53" s="48">
        <v>23643</v>
      </c>
      <c r="F53" s="49">
        <v>68985</v>
      </c>
      <c r="G53" s="48">
        <v>471610</v>
      </c>
      <c r="H53" s="48">
        <v>375542</v>
      </c>
      <c r="I53" s="48">
        <v>96068</v>
      </c>
      <c r="J53" s="50">
        <v>241930</v>
      </c>
      <c r="K53" s="48">
        <v>201906</v>
      </c>
      <c r="L53" s="51">
        <v>40024</v>
      </c>
      <c r="M53" s="48">
        <v>435642</v>
      </c>
      <c r="N53" s="48">
        <v>345136</v>
      </c>
      <c r="O53" s="48">
        <v>310068</v>
      </c>
      <c r="P53" s="48">
        <v>35068</v>
      </c>
      <c r="Q53" s="49">
        <v>90506</v>
      </c>
      <c r="R53" s="48">
        <v>484038</v>
      </c>
      <c r="S53" s="48">
        <v>380832</v>
      </c>
      <c r="T53" s="48">
        <v>103206</v>
      </c>
      <c r="U53" s="50">
        <v>236972</v>
      </c>
      <c r="V53" s="48">
        <v>198599</v>
      </c>
      <c r="W53" s="51">
        <v>38373</v>
      </c>
      <c r="X53" s="35" t="s">
        <v>24</v>
      </c>
    </row>
    <row r="54" spans="1:24" s="5" customFormat="1" ht="10.5" customHeight="1">
      <c r="A54" s="36" t="s">
        <v>25</v>
      </c>
      <c r="B54" s="48">
        <v>305142</v>
      </c>
      <c r="C54" s="48">
        <v>293270</v>
      </c>
      <c r="D54" s="48">
        <v>267688</v>
      </c>
      <c r="E54" s="48">
        <v>25582</v>
      </c>
      <c r="F54" s="49">
        <v>11872</v>
      </c>
      <c r="G54" s="48">
        <v>398828</v>
      </c>
      <c r="H54" s="48">
        <v>378397</v>
      </c>
      <c r="I54" s="48">
        <v>20431</v>
      </c>
      <c r="J54" s="50">
        <v>201001</v>
      </c>
      <c r="K54" s="48">
        <v>198643</v>
      </c>
      <c r="L54" s="51">
        <v>2358</v>
      </c>
      <c r="M54" s="48">
        <v>359264</v>
      </c>
      <c r="N54" s="48">
        <v>344855</v>
      </c>
      <c r="O54" s="48">
        <v>310978</v>
      </c>
      <c r="P54" s="48">
        <v>33877</v>
      </c>
      <c r="Q54" s="49">
        <v>14409</v>
      </c>
      <c r="R54" s="48">
        <v>398511</v>
      </c>
      <c r="S54" s="48">
        <v>382811</v>
      </c>
      <c r="T54" s="48">
        <v>15700</v>
      </c>
      <c r="U54" s="50">
        <v>201108</v>
      </c>
      <c r="V54" s="48">
        <v>191899</v>
      </c>
      <c r="W54" s="51">
        <v>9209</v>
      </c>
      <c r="X54" s="37" t="s">
        <v>25</v>
      </c>
    </row>
    <row r="55" spans="1:24" s="5" customFormat="1" ht="10.5" customHeight="1">
      <c r="A55" s="36" t="s">
        <v>26</v>
      </c>
      <c r="B55" s="48">
        <v>291581</v>
      </c>
      <c r="C55" s="48">
        <v>289814</v>
      </c>
      <c r="D55" s="48">
        <v>265368</v>
      </c>
      <c r="E55" s="48">
        <v>24446</v>
      </c>
      <c r="F55" s="49">
        <v>1767</v>
      </c>
      <c r="G55" s="48">
        <v>380613</v>
      </c>
      <c r="H55" s="48">
        <v>378032</v>
      </c>
      <c r="I55" s="48">
        <v>2581</v>
      </c>
      <c r="J55" s="50">
        <v>196338</v>
      </c>
      <c r="K55" s="48">
        <v>195441</v>
      </c>
      <c r="L55" s="51">
        <v>897</v>
      </c>
      <c r="M55" s="48">
        <v>356586</v>
      </c>
      <c r="N55" s="48">
        <v>355547</v>
      </c>
      <c r="O55" s="48">
        <v>316418</v>
      </c>
      <c r="P55" s="48">
        <v>39129</v>
      </c>
      <c r="Q55" s="49">
        <v>1039</v>
      </c>
      <c r="R55" s="48">
        <v>393138</v>
      </c>
      <c r="S55" s="48">
        <v>392277</v>
      </c>
      <c r="T55" s="48">
        <v>861</v>
      </c>
      <c r="U55" s="50">
        <v>207756</v>
      </c>
      <c r="V55" s="48">
        <v>205995</v>
      </c>
      <c r="W55" s="51">
        <v>1761</v>
      </c>
      <c r="X55" s="37" t="s">
        <v>26</v>
      </c>
    </row>
    <row r="56" spans="1:24" s="5" customFormat="1" ht="10.5" customHeight="1">
      <c r="A56" s="36" t="s">
        <v>27</v>
      </c>
      <c r="B56" s="48">
        <v>298344</v>
      </c>
      <c r="C56" s="48">
        <v>287021</v>
      </c>
      <c r="D56" s="48">
        <v>264273</v>
      </c>
      <c r="E56" s="48">
        <v>22748</v>
      </c>
      <c r="F56" s="49">
        <v>11323</v>
      </c>
      <c r="G56" s="48">
        <v>392825</v>
      </c>
      <c r="H56" s="48">
        <v>375492</v>
      </c>
      <c r="I56" s="48">
        <v>17333</v>
      </c>
      <c r="J56" s="50">
        <v>197105</v>
      </c>
      <c r="K56" s="48">
        <v>192221</v>
      </c>
      <c r="L56" s="51">
        <v>4884</v>
      </c>
      <c r="M56" s="48">
        <v>372808</v>
      </c>
      <c r="N56" s="48">
        <v>352748</v>
      </c>
      <c r="O56" s="48">
        <v>315560</v>
      </c>
      <c r="P56" s="48">
        <v>37188</v>
      </c>
      <c r="Q56" s="49">
        <v>20060</v>
      </c>
      <c r="R56" s="48">
        <v>410751</v>
      </c>
      <c r="S56" s="48">
        <v>388401</v>
      </c>
      <c r="T56" s="48">
        <v>22350</v>
      </c>
      <c r="U56" s="50">
        <v>213869</v>
      </c>
      <c r="V56" s="48">
        <v>203401</v>
      </c>
      <c r="W56" s="51">
        <v>10468</v>
      </c>
      <c r="X56" s="37" t="s">
        <v>27</v>
      </c>
    </row>
    <row r="57" spans="1:24" s="5" customFormat="1" ht="10.5" customHeight="1">
      <c r="A57" s="36" t="s">
        <v>28</v>
      </c>
      <c r="B57" s="48">
        <v>304044</v>
      </c>
      <c r="C57" s="48">
        <v>296143</v>
      </c>
      <c r="D57" s="48">
        <v>271194</v>
      </c>
      <c r="E57" s="48">
        <v>24949</v>
      </c>
      <c r="F57" s="49">
        <v>7901</v>
      </c>
      <c r="G57" s="48">
        <v>393684</v>
      </c>
      <c r="H57" s="48">
        <v>380405</v>
      </c>
      <c r="I57" s="48">
        <v>13279</v>
      </c>
      <c r="J57" s="50">
        <v>209247</v>
      </c>
      <c r="K57" s="48">
        <v>207033</v>
      </c>
      <c r="L57" s="51">
        <v>2214</v>
      </c>
      <c r="M57" s="48">
        <v>355058</v>
      </c>
      <c r="N57" s="48">
        <v>347446</v>
      </c>
      <c r="O57" s="48">
        <v>311712</v>
      </c>
      <c r="P57" s="48">
        <v>35734</v>
      </c>
      <c r="Q57" s="49">
        <v>7612</v>
      </c>
      <c r="R57" s="48">
        <v>390871</v>
      </c>
      <c r="S57" s="48">
        <v>382874</v>
      </c>
      <c r="T57" s="48">
        <v>7997</v>
      </c>
      <c r="U57" s="50">
        <v>205241</v>
      </c>
      <c r="V57" s="48">
        <v>199238</v>
      </c>
      <c r="W57" s="51">
        <v>6003</v>
      </c>
      <c r="X57" s="37" t="s">
        <v>28</v>
      </c>
    </row>
    <row r="58" spans="1:24" s="5" customFormat="1" ht="10.5" customHeight="1">
      <c r="A58" s="36" t="s">
        <v>29</v>
      </c>
      <c r="B58" s="48">
        <v>291748</v>
      </c>
      <c r="C58" s="48">
        <v>290490</v>
      </c>
      <c r="D58" s="48">
        <v>269047</v>
      </c>
      <c r="E58" s="48">
        <v>21443</v>
      </c>
      <c r="F58" s="49">
        <v>1258</v>
      </c>
      <c r="G58" s="48">
        <v>375127</v>
      </c>
      <c r="H58" s="48">
        <v>373502</v>
      </c>
      <c r="I58" s="48">
        <v>1625</v>
      </c>
      <c r="J58" s="50">
        <v>203744</v>
      </c>
      <c r="K58" s="48">
        <v>202872</v>
      </c>
      <c r="L58" s="51">
        <v>872</v>
      </c>
      <c r="M58" s="48">
        <v>338179</v>
      </c>
      <c r="N58" s="48">
        <v>336534</v>
      </c>
      <c r="O58" s="48">
        <v>309082</v>
      </c>
      <c r="P58" s="48">
        <v>27452</v>
      </c>
      <c r="Q58" s="49">
        <v>1645</v>
      </c>
      <c r="R58" s="48">
        <v>373597</v>
      </c>
      <c r="S58" s="48">
        <v>371789</v>
      </c>
      <c r="T58" s="48">
        <v>1808</v>
      </c>
      <c r="U58" s="50">
        <v>189802</v>
      </c>
      <c r="V58" s="48">
        <v>188838</v>
      </c>
      <c r="W58" s="51">
        <v>964</v>
      </c>
      <c r="X58" s="37" t="s">
        <v>29</v>
      </c>
    </row>
    <row r="59" spans="1:24" s="5" customFormat="1" ht="10.5" customHeight="1">
      <c r="A59" s="36" t="s">
        <v>30</v>
      </c>
      <c r="B59" s="48">
        <v>553115</v>
      </c>
      <c r="C59" s="48">
        <v>291301</v>
      </c>
      <c r="D59" s="48">
        <v>269592</v>
      </c>
      <c r="E59" s="48">
        <v>21709</v>
      </c>
      <c r="F59" s="49">
        <v>261814</v>
      </c>
      <c r="G59" s="48">
        <v>720342</v>
      </c>
      <c r="H59" s="48">
        <v>372808</v>
      </c>
      <c r="I59" s="48">
        <v>347534</v>
      </c>
      <c r="J59" s="50">
        <v>378146</v>
      </c>
      <c r="K59" s="48">
        <v>206020</v>
      </c>
      <c r="L59" s="51">
        <v>172126</v>
      </c>
      <c r="M59" s="48">
        <v>668487</v>
      </c>
      <c r="N59" s="48">
        <v>342187</v>
      </c>
      <c r="O59" s="48">
        <v>313348</v>
      </c>
      <c r="P59" s="48">
        <v>28839</v>
      </c>
      <c r="Q59" s="49">
        <v>326300</v>
      </c>
      <c r="R59" s="48">
        <v>751554</v>
      </c>
      <c r="S59" s="48">
        <v>376153</v>
      </c>
      <c r="T59" s="48">
        <v>375401</v>
      </c>
      <c r="U59" s="50">
        <v>322048</v>
      </c>
      <c r="V59" s="48">
        <v>200528</v>
      </c>
      <c r="W59" s="51">
        <v>121520</v>
      </c>
      <c r="X59" s="37" t="s">
        <v>30</v>
      </c>
    </row>
    <row r="60" spans="1:24" s="5" customFormat="1" ht="10.5" customHeight="1">
      <c r="A60" s="36" t="s">
        <v>31</v>
      </c>
      <c r="B60" s="48">
        <v>411675</v>
      </c>
      <c r="C60" s="48">
        <v>293352</v>
      </c>
      <c r="D60" s="48">
        <v>270356</v>
      </c>
      <c r="E60" s="48">
        <v>22996</v>
      </c>
      <c r="F60" s="49">
        <v>118323</v>
      </c>
      <c r="G60" s="48">
        <v>562271</v>
      </c>
      <c r="H60" s="48">
        <v>376039</v>
      </c>
      <c r="I60" s="48">
        <v>186232</v>
      </c>
      <c r="J60" s="50">
        <v>251334</v>
      </c>
      <c r="K60" s="48">
        <v>205313</v>
      </c>
      <c r="L60" s="51">
        <v>46021</v>
      </c>
      <c r="M60" s="48">
        <v>547942</v>
      </c>
      <c r="N60" s="48">
        <v>346239</v>
      </c>
      <c r="O60" s="48">
        <v>312920</v>
      </c>
      <c r="P60" s="48">
        <v>33319</v>
      </c>
      <c r="Q60" s="49">
        <v>201703</v>
      </c>
      <c r="R60" s="48">
        <v>611044</v>
      </c>
      <c r="S60" s="48">
        <v>381459</v>
      </c>
      <c r="T60" s="48">
        <v>229585</v>
      </c>
      <c r="U60" s="50">
        <v>288178</v>
      </c>
      <c r="V60" s="48">
        <v>201254</v>
      </c>
      <c r="W60" s="51">
        <v>86924</v>
      </c>
      <c r="X60" s="37" t="s">
        <v>31</v>
      </c>
    </row>
    <row r="61" spans="1:24" s="5" customFormat="1" ht="10.5" customHeight="1">
      <c r="A61" s="36" t="s">
        <v>32</v>
      </c>
      <c r="B61" s="48">
        <v>299081</v>
      </c>
      <c r="C61" s="48">
        <v>294178</v>
      </c>
      <c r="D61" s="48">
        <v>272144</v>
      </c>
      <c r="E61" s="48">
        <v>22034</v>
      </c>
      <c r="F61" s="49">
        <v>4903</v>
      </c>
      <c r="G61" s="48">
        <v>384764</v>
      </c>
      <c r="H61" s="48">
        <v>376754</v>
      </c>
      <c r="I61" s="48">
        <v>8010</v>
      </c>
      <c r="J61" s="50">
        <v>207162</v>
      </c>
      <c r="K61" s="48">
        <v>205591</v>
      </c>
      <c r="L61" s="51">
        <v>1571</v>
      </c>
      <c r="M61" s="48">
        <v>345180</v>
      </c>
      <c r="N61" s="48">
        <v>344609</v>
      </c>
      <c r="O61" s="48">
        <v>310515</v>
      </c>
      <c r="P61" s="48">
        <v>34094</v>
      </c>
      <c r="Q61" s="49">
        <v>571</v>
      </c>
      <c r="R61" s="48">
        <v>380491</v>
      </c>
      <c r="S61" s="48">
        <v>379943</v>
      </c>
      <c r="T61" s="48">
        <v>548</v>
      </c>
      <c r="U61" s="50">
        <v>199041</v>
      </c>
      <c r="V61" s="48">
        <v>198373</v>
      </c>
      <c r="W61" s="51">
        <v>668</v>
      </c>
      <c r="X61" s="37" t="s">
        <v>32</v>
      </c>
    </row>
    <row r="62" spans="1:24" s="5" customFormat="1" ht="10.5" customHeight="1">
      <c r="A62" s="36" t="s">
        <v>33</v>
      </c>
      <c r="B62" s="48">
        <v>294744</v>
      </c>
      <c r="C62" s="48">
        <v>287401</v>
      </c>
      <c r="D62" s="48">
        <v>265063</v>
      </c>
      <c r="E62" s="48">
        <v>22338</v>
      </c>
      <c r="F62" s="49">
        <v>7343</v>
      </c>
      <c r="G62" s="48">
        <v>382444</v>
      </c>
      <c r="H62" s="48">
        <v>370024</v>
      </c>
      <c r="I62" s="48">
        <v>12420</v>
      </c>
      <c r="J62" s="50">
        <v>201995</v>
      </c>
      <c r="K62" s="48">
        <v>200021</v>
      </c>
      <c r="L62" s="51">
        <v>1974</v>
      </c>
      <c r="M62" s="48">
        <v>366960</v>
      </c>
      <c r="N62" s="48">
        <v>345161</v>
      </c>
      <c r="O62" s="48">
        <v>308908</v>
      </c>
      <c r="P62" s="48">
        <v>36253</v>
      </c>
      <c r="Q62" s="49">
        <v>21799</v>
      </c>
      <c r="R62" s="48">
        <v>405253</v>
      </c>
      <c r="S62" s="48">
        <v>381338</v>
      </c>
      <c r="T62" s="48">
        <v>23915</v>
      </c>
      <c r="U62" s="50">
        <v>210915</v>
      </c>
      <c r="V62" s="48">
        <v>197740</v>
      </c>
      <c r="W62" s="51">
        <v>13175</v>
      </c>
      <c r="X62" s="37" t="s">
        <v>33</v>
      </c>
    </row>
    <row r="63" spans="1:24" s="5" customFormat="1" ht="10.5" customHeight="1">
      <c r="A63" s="36" t="s">
        <v>34</v>
      </c>
      <c r="B63" s="48">
        <v>290466</v>
      </c>
      <c r="C63" s="48">
        <v>287410</v>
      </c>
      <c r="D63" s="48">
        <v>262477</v>
      </c>
      <c r="E63" s="48">
        <v>24933</v>
      </c>
      <c r="F63" s="49">
        <v>3056</v>
      </c>
      <c r="G63" s="48">
        <v>374029</v>
      </c>
      <c r="H63" s="48">
        <v>369419</v>
      </c>
      <c r="I63" s="48">
        <v>4610</v>
      </c>
      <c r="J63" s="50">
        <v>201025</v>
      </c>
      <c r="K63" s="48">
        <v>199633</v>
      </c>
      <c r="L63" s="51">
        <v>1392</v>
      </c>
      <c r="M63" s="48">
        <v>337994</v>
      </c>
      <c r="N63" s="48">
        <v>331286</v>
      </c>
      <c r="O63" s="48">
        <v>292885</v>
      </c>
      <c r="P63" s="48">
        <v>38401</v>
      </c>
      <c r="Q63" s="49">
        <v>6708</v>
      </c>
      <c r="R63" s="48">
        <v>371197</v>
      </c>
      <c r="S63" s="48">
        <v>364474</v>
      </c>
      <c r="T63" s="48">
        <v>6723</v>
      </c>
      <c r="U63" s="50">
        <v>201975</v>
      </c>
      <c r="V63" s="48">
        <v>195332</v>
      </c>
      <c r="W63" s="51">
        <v>6643</v>
      </c>
      <c r="X63" s="37" t="s">
        <v>34</v>
      </c>
    </row>
    <row r="64" spans="1:24" s="5" customFormat="1" ht="10.5" customHeight="1">
      <c r="A64" s="36" t="s">
        <v>35</v>
      </c>
      <c r="B64" s="48">
        <v>291828</v>
      </c>
      <c r="C64" s="48">
        <v>290501</v>
      </c>
      <c r="D64" s="48">
        <v>265628</v>
      </c>
      <c r="E64" s="48">
        <v>24873</v>
      </c>
      <c r="F64" s="49">
        <v>1327</v>
      </c>
      <c r="G64" s="48">
        <v>374786</v>
      </c>
      <c r="H64" s="48">
        <v>372826</v>
      </c>
      <c r="I64" s="48">
        <v>1960</v>
      </c>
      <c r="J64" s="50">
        <v>202207</v>
      </c>
      <c r="K64" s="48">
        <v>201564</v>
      </c>
      <c r="L64" s="51">
        <v>643</v>
      </c>
      <c r="M64" s="48">
        <v>350192</v>
      </c>
      <c r="N64" s="48">
        <v>347130</v>
      </c>
      <c r="O64" s="48">
        <v>308422</v>
      </c>
      <c r="P64" s="48">
        <v>38708</v>
      </c>
      <c r="Q64" s="49">
        <v>3062</v>
      </c>
      <c r="R64" s="48">
        <v>385897</v>
      </c>
      <c r="S64" s="48">
        <v>383001</v>
      </c>
      <c r="T64" s="48">
        <v>2896</v>
      </c>
      <c r="U64" s="50">
        <v>205078</v>
      </c>
      <c r="V64" s="48">
        <v>201344</v>
      </c>
      <c r="W64" s="51">
        <v>3734</v>
      </c>
      <c r="X64" s="37" t="s">
        <v>35</v>
      </c>
    </row>
    <row r="65" spans="1:24" s="5" customFormat="1" ht="10.5" customHeight="1" thickBot="1">
      <c r="A65" s="41" t="s">
        <v>36</v>
      </c>
      <c r="B65" s="62">
        <v>700673</v>
      </c>
      <c r="C65" s="62">
        <v>298975</v>
      </c>
      <c r="D65" s="62">
        <v>273160</v>
      </c>
      <c r="E65" s="62">
        <v>25815</v>
      </c>
      <c r="F65" s="63">
        <v>401698</v>
      </c>
      <c r="G65" s="62">
        <v>928466</v>
      </c>
      <c r="H65" s="62">
        <v>382892</v>
      </c>
      <c r="I65" s="62">
        <v>545574</v>
      </c>
      <c r="J65" s="64">
        <v>455401</v>
      </c>
      <c r="K65" s="62">
        <v>208619</v>
      </c>
      <c r="L65" s="65">
        <v>246782</v>
      </c>
      <c r="M65" s="62">
        <v>847539</v>
      </c>
      <c r="N65" s="62">
        <v>346998</v>
      </c>
      <c r="O65" s="62">
        <v>309170</v>
      </c>
      <c r="P65" s="62">
        <v>37828</v>
      </c>
      <c r="Q65" s="63">
        <v>500541</v>
      </c>
      <c r="R65" s="62">
        <v>960682</v>
      </c>
      <c r="S65" s="62">
        <v>384526</v>
      </c>
      <c r="T65" s="62">
        <v>576156</v>
      </c>
      <c r="U65" s="64">
        <v>401455</v>
      </c>
      <c r="V65" s="62">
        <v>199036</v>
      </c>
      <c r="W65" s="65">
        <v>202419</v>
      </c>
      <c r="X65" s="47" t="s">
        <v>36</v>
      </c>
    </row>
    <row r="66" ht="14.25" thickTop="1"/>
  </sheetData>
  <sheetProtection/>
  <mergeCells count="30">
    <mergeCell ref="B1:L1"/>
    <mergeCell ref="M1:W1"/>
    <mergeCell ref="A4:A8"/>
    <mergeCell ref="B4:L4"/>
    <mergeCell ref="M4:W4"/>
    <mergeCell ref="X4:X8"/>
    <mergeCell ref="B5:F5"/>
    <mergeCell ref="G5:I5"/>
    <mergeCell ref="J5:L5"/>
    <mergeCell ref="M5:Q5"/>
    <mergeCell ref="R5:T5"/>
    <mergeCell ref="U5:W5"/>
    <mergeCell ref="B6:B8"/>
    <mergeCell ref="G6:G8"/>
    <mergeCell ref="J6:J8"/>
    <mergeCell ref="M6:M8"/>
    <mergeCell ref="R6:R8"/>
    <mergeCell ref="U6:U8"/>
    <mergeCell ref="C7:C8"/>
    <mergeCell ref="F7:F8"/>
    <mergeCell ref="S7:S8"/>
    <mergeCell ref="T7:T8"/>
    <mergeCell ref="V7:V8"/>
    <mergeCell ref="W7:W8"/>
    <mergeCell ref="H7:H8"/>
    <mergeCell ref="I7:I8"/>
    <mergeCell ref="K7:K8"/>
    <mergeCell ref="L7:L8"/>
    <mergeCell ref="N7:N8"/>
    <mergeCell ref="Q7:Q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&amp;L&amp;14第２－３表　規模別，性別，常用労働者1人平均月間現金給与額&amp;R&amp;8
（単位：円）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pane xSplit="1" ySplit="8" topLeftCell="B9" activePane="bottomRight" state="frozen"/>
      <selection pane="topLeft" activeCell="A1" sqref="A1:AH1"/>
      <selection pane="topRight" activeCell="A1" sqref="A1:AH1"/>
      <selection pane="bottomLeft" activeCell="A1" sqref="A1:AH1"/>
      <selection pane="bottomRight" activeCell="A1" sqref="A1"/>
    </sheetView>
  </sheetViews>
  <sheetFormatPr defaultColWidth="9.140625" defaultRowHeight="15"/>
  <cols>
    <col min="1" max="1" width="19.140625" style="68" customWidth="1"/>
    <col min="2" max="21" width="9.140625" style="68" customWidth="1"/>
    <col min="22" max="22" width="10.57421875" style="68" customWidth="1"/>
    <col min="23" max="16384" width="9.00390625" style="68" customWidth="1"/>
  </cols>
  <sheetData>
    <row r="1" spans="1:21" s="67" customFormat="1" ht="17.25" customHeight="1">
      <c r="A1" s="66" t="s">
        <v>68</v>
      </c>
      <c r="B1" s="405" t="s">
        <v>69</v>
      </c>
      <c r="C1" s="405"/>
      <c r="D1" s="405"/>
      <c r="E1" s="405"/>
      <c r="F1" s="405"/>
      <c r="G1" s="405"/>
      <c r="H1" s="405"/>
      <c r="I1" s="405"/>
      <c r="J1" s="405"/>
      <c r="K1" s="405"/>
      <c r="L1" s="405" t="str">
        <f>B1</f>
        <v>　規模別，就業形態別，常用労働者1人平均月間現金給与額</v>
      </c>
      <c r="M1" s="405"/>
      <c r="N1" s="405"/>
      <c r="O1" s="405"/>
      <c r="P1" s="405"/>
      <c r="Q1" s="405"/>
      <c r="R1" s="405"/>
      <c r="S1" s="405"/>
      <c r="T1" s="405"/>
      <c r="U1" s="405"/>
    </row>
    <row r="2" spans="8:21" ht="13.5" customHeight="1">
      <c r="H2" s="69"/>
      <c r="K2" s="69"/>
      <c r="R2" s="69"/>
      <c r="U2" s="69"/>
    </row>
    <row r="3" spans="11:21" s="70" customFormat="1" ht="14.25" customHeight="1" thickBot="1">
      <c r="K3" s="71" t="s">
        <v>1</v>
      </c>
      <c r="U3" s="71" t="s">
        <v>1</v>
      </c>
    </row>
    <row r="4" spans="1:22" ht="24.75" customHeight="1" thickBot="1" thickTop="1">
      <c r="A4" s="391" t="s">
        <v>70</v>
      </c>
      <c r="B4" s="394" t="s">
        <v>71</v>
      </c>
      <c r="C4" s="395"/>
      <c r="D4" s="395"/>
      <c r="E4" s="395"/>
      <c r="F4" s="395"/>
      <c r="G4" s="395"/>
      <c r="H4" s="395"/>
      <c r="I4" s="395"/>
      <c r="J4" s="395"/>
      <c r="K4" s="396"/>
      <c r="L4" s="382" t="s">
        <v>72</v>
      </c>
      <c r="M4" s="383"/>
      <c r="N4" s="383"/>
      <c r="O4" s="383"/>
      <c r="P4" s="383"/>
      <c r="Q4" s="383"/>
      <c r="R4" s="383"/>
      <c r="S4" s="383"/>
      <c r="T4" s="383"/>
      <c r="U4" s="384"/>
      <c r="V4" s="406" t="s">
        <v>70</v>
      </c>
    </row>
    <row r="5" spans="1:22" ht="24.75" customHeight="1" thickTop="1">
      <c r="A5" s="392"/>
      <c r="B5" s="409" t="s">
        <v>57</v>
      </c>
      <c r="C5" s="410"/>
      <c r="D5" s="410"/>
      <c r="E5" s="410"/>
      <c r="F5" s="410"/>
      <c r="G5" s="411" t="s">
        <v>58</v>
      </c>
      <c r="H5" s="412"/>
      <c r="I5" s="412"/>
      <c r="J5" s="412"/>
      <c r="K5" s="412"/>
      <c r="L5" s="409" t="s">
        <v>57</v>
      </c>
      <c r="M5" s="410"/>
      <c r="N5" s="410"/>
      <c r="O5" s="410"/>
      <c r="P5" s="410"/>
      <c r="Q5" s="411" t="s">
        <v>58</v>
      </c>
      <c r="R5" s="412"/>
      <c r="S5" s="412"/>
      <c r="T5" s="412"/>
      <c r="U5" s="412"/>
      <c r="V5" s="407"/>
    </row>
    <row r="6" spans="1:22" ht="7.5" customHeight="1">
      <c r="A6" s="392"/>
      <c r="B6" s="401" t="s">
        <v>14</v>
      </c>
      <c r="C6" s="72"/>
      <c r="D6" s="72"/>
      <c r="E6" s="72"/>
      <c r="F6" s="73"/>
      <c r="G6" s="401" t="s">
        <v>14</v>
      </c>
      <c r="H6" s="72"/>
      <c r="I6" s="72"/>
      <c r="J6" s="72"/>
      <c r="K6" s="74"/>
      <c r="L6" s="401" t="s">
        <v>14</v>
      </c>
      <c r="M6" s="72"/>
      <c r="N6" s="72"/>
      <c r="O6" s="72"/>
      <c r="P6" s="73"/>
      <c r="Q6" s="401" t="s">
        <v>14</v>
      </c>
      <c r="R6" s="72"/>
      <c r="S6" s="72"/>
      <c r="T6" s="72"/>
      <c r="U6" s="74"/>
      <c r="V6" s="407"/>
    </row>
    <row r="7" spans="1:22" ht="7.5" customHeight="1">
      <c r="A7" s="392"/>
      <c r="B7" s="402"/>
      <c r="C7" s="397" t="s">
        <v>15</v>
      </c>
      <c r="D7" s="72"/>
      <c r="E7" s="73"/>
      <c r="F7" s="404" t="s">
        <v>16</v>
      </c>
      <c r="G7" s="402"/>
      <c r="H7" s="397" t="s">
        <v>15</v>
      </c>
      <c r="I7" s="72"/>
      <c r="J7" s="73"/>
      <c r="K7" s="399" t="s">
        <v>16</v>
      </c>
      <c r="L7" s="402"/>
      <c r="M7" s="397" t="s">
        <v>15</v>
      </c>
      <c r="N7" s="72"/>
      <c r="O7" s="73"/>
      <c r="P7" s="404" t="s">
        <v>16</v>
      </c>
      <c r="Q7" s="402"/>
      <c r="R7" s="397" t="s">
        <v>15</v>
      </c>
      <c r="S7" s="72"/>
      <c r="T7" s="73"/>
      <c r="U7" s="399" t="s">
        <v>16</v>
      </c>
      <c r="V7" s="407"/>
    </row>
    <row r="8" spans="1:22" ht="49.5" customHeight="1" thickBot="1">
      <c r="A8" s="393"/>
      <c r="B8" s="403"/>
      <c r="C8" s="398"/>
      <c r="D8" s="75" t="s">
        <v>17</v>
      </c>
      <c r="E8" s="75" t="s">
        <v>59</v>
      </c>
      <c r="F8" s="398"/>
      <c r="G8" s="403"/>
      <c r="H8" s="398"/>
      <c r="I8" s="75" t="s">
        <v>17</v>
      </c>
      <c r="J8" s="75" t="s">
        <v>59</v>
      </c>
      <c r="K8" s="400"/>
      <c r="L8" s="403"/>
      <c r="M8" s="398"/>
      <c r="N8" s="75" t="s">
        <v>17</v>
      </c>
      <c r="O8" s="75" t="s">
        <v>59</v>
      </c>
      <c r="P8" s="398"/>
      <c r="Q8" s="403"/>
      <c r="R8" s="398"/>
      <c r="S8" s="75" t="s">
        <v>17</v>
      </c>
      <c r="T8" s="75" t="s">
        <v>59</v>
      </c>
      <c r="U8" s="400"/>
      <c r="V8" s="408"/>
    </row>
    <row r="9" spans="1:22" ht="3" customHeight="1" thickTop="1">
      <c r="A9" s="76"/>
      <c r="B9" s="77"/>
      <c r="C9" s="77"/>
      <c r="D9" s="77"/>
      <c r="E9" s="77"/>
      <c r="F9" s="78"/>
      <c r="G9" s="77"/>
      <c r="H9" s="77"/>
      <c r="I9" s="77"/>
      <c r="J9" s="77"/>
      <c r="K9" s="76"/>
      <c r="L9" s="77"/>
      <c r="M9" s="77"/>
      <c r="N9" s="77"/>
      <c r="O9" s="77"/>
      <c r="P9" s="78"/>
      <c r="Q9" s="77"/>
      <c r="R9" s="77"/>
      <c r="S9" s="77"/>
      <c r="T9" s="77"/>
      <c r="U9" s="76"/>
      <c r="V9" s="79"/>
    </row>
    <row r="10" spans="1:22" ht="24" customHeight="1">
      <c r="A10" s="80" t="s">
        <v>73</v>
      </c>
      <c r="B10" s="81"/>
      <c r="C10" s="81"/>
      <c r="D10" s="81"/>
      <c r="E10" s="81"/>
      <c r="F10" s="82"/>
      <c r="G10" s="81"/>
      <c r="H10" s="81"/>
      <c r="I10" s="81"/>
      <c r="J10" s="81"/>
      <c r="K10" s="83"/>
      <c r="L10" s="81"/>
      <c r="M10" s="81"/>
      <c r="N10" s="81"/>
      <c r="O10" s="81"/>
      <c r="P10" s="82"/>
      <c r="Q10" s="81"/>
      <c r="R10" s="81"/>
      <c r="S10" s="81"/>
      <c r="T10" s="81"/>
      <c r="U10" s="83"/>
      <c r="V10" s="84" t="s">
        <v>73</v>
      </c>
    </row>
    <row r="11" spans="1:22" ht="10.5" customHeight="1">
      <c r="A11" s="85" t="s">
        <v>20</v>
      </c>
      <c r="B11" s="86">
        <v>359886</v>
      </c>
      <c r="C11" s="86">
        <v>295235</v>
      </c>
      <c r="D11" s="86">
        <v>279946</v>
      </c>
      <c r="E11" s="86">
        <v>15289</v>
      </c>
      <c r="F11" s="87">
        <v>64651</v>
      </c>
      <c r="G11" s="86">
        <v>81516</v>
      </c>
      <c r="H11" s="86">
        <v>79922</v>
      </c>
      <c r="I11" s="86">
        <v>78199</v>
      </c>
      <c r="J11" s="86">
        <v>1723</v>
      </c>
      <c r="K11" s="88">
        <v>1594</v>
      </c>
      <c r="L11" s="86">
        <v>316752</v>
      </c>
      <c r="M11" s="86">
        <v>280932</v>
      </c>
      <c r="N11" s="86">
        <v>261583</v>
      </c>
      <c r="O11" s="86">
        <v>19349</v>
      </c>
      <c r="P11" s="87">
        <v>35820</v>
      </c>
      <c r="Q11" s="86">
        <v>95719</v>
      </c>
      <c r="R11" s="86">
        <v>92041</v>
      </c>
      <c r="S11" s="86">
        <v>91324</v>
      </c>
      <c r="T11" s="86">
        <v>717</v>
      </c>
      <c r="U11" s="88">
        <v>3678</v>
      </c>
      <c r="V11" s="89" t="s">
        <v>20</v>
      </c>
    </row>
    <row r="12" spans="1:22" ht="10.5" customHeight="1">
      <c r="A12" s="85" t="s">
        <v>21</v>
      </c>
      <c r="B12" s="86">
        <v>330680</v>
      </c>
      <c r="C12" s="86">
        <v>279681</v>
      </c>
      <c r="D12" s="86">
        <v>267329</v>
      </c>
      <c r="E12" s="86">
        <v>12352</v>
      </c>
      <c r="F12" s="87">
        <v>50999</v>
      </c>
      <c r="G12" s="86">
        <v>73861</v>
      </c>
      <c r="H12" s="86">
        <v>72110</v>
      </c>
      <c r="I12" s="86">
        <v>70747</v>
      </c>
      <c r="J12" s="86">
        <v>1363</v>
      </c>
      <c r="K12" s="88">
        <v>1751</v>
      </c>
      <c r="L12" s="86">
        <v>319997</v>
      </c>
      <c r="M12" s="86">
        <v>289394</v>
      </c>
      <c r="N12" s="86">
        <v>271303</v>
      </c>
      <c r="O12" s="86">
        <v>18091</v>
      </c>
      <c r="P12" s="87">
        <v>30603</v>
      </c>
      <c r="Q12" s="86">
        <v>106429</v>
      </c>
      <c r="R12" s="86">
        <v>100486</v>
      </c>
      <c r="S12" s="86">
        <v>98438</v>
      </c>
      <c r="T12" s="86">
        <v>2048</v>
      </c>
      <c r="U12" s="88">
        <v>5943</v>
      </c>
      <c r="V12" s="89" t="s">
        <v>21</v>
      </c>
    </row>
    <row r="13" spans="1:22" ht="10.5" customHeight="1">
      <c r="A13" s="85" t="s">
        <v>22</v>
      </c>
      <c r="B13" s="86">
        <v>329921</v>
      </c>
      <c r="C13" s="86">
        <v>282064</v>
      </c>
      <c r="D13" s="86">
        <v>273098</v>
      </c>
      <c r="E13" s="86">
        <v>8966</v>
      </c>
      <c r="F13" s="87">
        <v>47857</v>
      </c>
      <c r="G13" s="86">
        <v>78547</v>
      </c>
      <c r="H13" s="86">
        <v>77365</v>
      </c>
      <c r="I13" s="86">
        <v>75497</v>
      </c>
      <c r="J13" s="86">
        <v>1868</v>
      </c>
      <c r="K13" s="88">
        <v>1182</v>
      </c>
      <c r="L13" s="86">
        <v>277812</v>
      </c>
      <c r="M13" s="86">
        <v>258838</v>
      </c>
      <c r="N13" s="86">
        <v>245866</v>
      </c>
      <c r="O13" s="86">
        <v>12972</v>
      </c>
      <c r="P13" s="87">
        <v>18974</v>
      </c>
      <c r="Q13" s="86">
        <v>94873</v>
      </c>
      <c r="R13" s="86">
        <v>92809</v>
      </c>
      <c r="S13" s="86">
        <v>91912</v>
      </c>
      <c r="T13" s="86">
        <v>897</v>
      </c>
      <c r="U13" s="88">
        <v>2064</v>
      </c>
      <c r="V13" s="89" t="s">
        <v>22</v>
      </c>
    </row>
    <row r="14" spans="1:22" ht="10.5" customHeight="1">
      <c r="A14" s="85" t="s">
        <v>23</v>
      </c>
      <c r="B14" s="86">
        <v>334538</v>
      </c>
      <c r="C14" s="86">
        <v>287733</v>
      </c>
      <c r="D14" s="86">
        <v>274516</v>
      </c>
      <c r="E14" s="86">
        <v>13217</v>
      </c>
      <c r="F14" s="87">
        <v>46805</v>
      </c>
      <c r="G14" s="86">
        <v>76441</v>
      </c>
      <c r="H14" s="86">
        <v>74277</v>
      </c>
      <c r="I14" s="86">
        <v>73052</v>
      </c>
      <c r="J14" s="86">
        <v>1225</v>
      </c>
      <c r="K14" s="88">
        <v>2164</v>
      </c>
      <c r="L14" s="86">
        <v>300898</v>
      </c>
      <c r="M14" s="86">
        <v>273786</v>
      </c>
      <c r="N14" s="86">
        <v>259669</v>
      </c>
      <c r="O14" s="86">
        <v>14117</v>
      </c>
      <c r="P14" s="87">
        <v>27112</v>
      </c>
      <c r="Q14" s="86">
        <v>92791</v>
      </c>
      <c r="R14" s="86">
        <v>88402</v>
      </c>
      <c r="S14" s="86">
        <v>87391</v>
      </c>
      <c r="T14" s="86">
        <v>1011</v>
      </c>
      <c r="U14" s="88">
        <v>4389</v>
      </c>
      <c r="V14" s="89" t="s">
        <v>23</v>
      </c>
    </row>
    <row r="15" spans="1:22" ht="10.5" customHeight="1">
      <c r="A15" s="85" t="s">
        <v>24</v>
      </c>
      <c r="B15" s="86">
        <v>351583</v>
      </c>
      <c r="C15" s="86">
        <v>296825</v>
      </c>
      <c r="D15" s="86">
        <v>282092</v>
      </c>
      <c r="E15" s="86">
        <v>14733</v>
      </c>
      <c r="F15" s="87">
        <v>54758</v>
      </c>
      <c r="G15" s="86">
        <v>72327</v>
      </c>
      <c r="H15" s="86">
        <v>71134</v>
      </c>
      <c r="I15" s="86">
        <v>69995</v>
      </c>
      <c r="J15" s="86">
        <v>1139</v>
      </c>
      <c r="K15" s="88">
        <v>1193</v>
      </c>
      <c r="L15" s="86">
        <v>293076</v>
      </c>
      <c r="M15" s="86">
        <v>269958</v>
      </c>
      <c r="N15" s="86">
        <v>257541</v>
      </c>
      <c r="O15" s="86">
        <v>12417</v>
      </c>
      <c r="P15" s="87">
        <v>23118</v>
      </c>
      <c r="Q15" s="86">
        <v>94244</v>
      </c>
      <c r="R15" s="86">
        <v>92001</v>
      </c>
      <c r="S15" s="86">
        <v>90080</v>
      </c>
      <c r="T15" s="86">
        <v>1921</v>
      </c>
      <c r="U15" s="88">
        <v>2243</v>
      </c>
      <c r="V15" s="89" t="s">
        <v>24</v>
      </c>
    </row>
    <row r="16" spans="1:22" ht="10.5" customHeight="1">
      <c r="A16" s="90" t="s">
        <v>25</v>
      </c>
      <c r="B16" s="86">
        <v>310823</v>
      </c>
      <c r="C16" s="86">
        <v>304009</v>
      </c>
      <c r="D16" s="86">
        <v>289031</v>
      </c>
      <c r="E16" s="86">
        <v>14978</v>
      </c>
      <c r="F16" s="87">
        <v>6814</v>
      </c>
      <c r="G16" s="86">
        <v>70756</v>
      </c>
      <c r="H16" s="86">
        <v>70071</v>
      </c>
      <c r="I16" s="86">
        <v>68806</v>
      </c>
      <c r="J16" s="86">
        <v>1265</v>
      </c>
      <c r="K16" s="88">
        <v>685</v>
      </c>
      <c r="L16" s="86">
        <v>272050</v>
      </c>
      <c r="M16" s="86">
        <v>270485</v>
      </c>
      <c r="N16" s="86">
        <v>258146</v>
      </c>
      <c r="O16" s="86">
        <v>12339</v>
      </c>
      <c r="P16" s="87">
        <v>1565</v>
      </c>
      <c r="Q16" s="86">
        <v>84497</v>
      </c>
      <c r="R16" s="86">
        <v>84226</v>
      </c>
      <c r="S16" s="86">
        <v>81535</v>
      </c>
      <c r="T16" s="86">
        <v>2691</v>
      </c>
      <c r="U16" s="88">
        <v>271</v>
      </c>
      <c r="V16" s="91" t="s">
        <v>25</v>
      </c>
    </row>
    <row r="17" spans="1:22" ht="10.5" customHeight="1">
      <c r="A17" s="90" t="s">
        <v>26</v>
      </c>
      <c r="B17" s="86">
        <v>303243</v>
      </c>
      <c r="C17" s="86">
        <v>301599</v>
      </c>
      <c r="D17" s="86">
        <v>287415</v>
      </c>
      <c r="E17" s="86">
        <v>14184</v>
      </c>
      <c r="F17" s="87">
        <v>1644</v>
      </c>
      <c r="G17" s="86">
        <v>72566</v>
      </c>
      <c r="H17" s="86">
        <v>72487</v>
      </c>
      <c r="I17" s="86">
        <v>71491</v>
      </c>
      <c r="J17" s="86">
        <v>996</v>
      </c>
      <c r="K17" s="88">
        <v>79</v>
      </c>
      <c r="L17" s="86">
        <v>283535</v>
      </c>
      <c r="M17" s="86">
        <v>283535</v>
      </c>
      <c r="N17" s="86">
        <v>269402</v>
      </c>
      <c r="O17" s="86">
        <v>14133</v>
      </c>
      <c r="P17" s="87">
        <v>0</v>
      </c>
      <c r="Q17" s="86">
        <v>95615</v>
      </c>
      <c r="R17" s="86">
        <v>95615</v>
      </c>
      <c r="S17" s="86">
        <v>93789</v>
      </c>
      <c r="T17" s="86">
        <v>1826</v>
      </c>
      <c r="U17" s="88">
        <v>0</v>
      </c>
      <c r="V17" s="91" t="s">
        <v>26</v>
      </c>
    </row>
    <row r="18" spans="1:22" ht="10.5" customHeight="1">
      <c r="A18" s="90" t="s">
        <v>27</v>
      </c>
      <c r="B18" s="86">
        <v>309385</v>
      </c>
      <c r="C18" s="86">
        <v>302381</v>
      </c>
      <c r="D18" s="86">
        <v>286397</v>
      </c>
      <c r="E18" s="86">
        <v>15984</v>
      </c>
      <c r="F18" s="87">
        <v>7004</v>
      </c>
      <c r="G18" s="86">
        <v>74555</v>
      </c>
      <c r="H18" s="86">
        <v>73363</v>
      </c>
      <c r="I18" s="86">
        <v>72093</v>
      </c>
      <c r="J18" s="86">
        <v>1270</v>
      </c>
      <c r="K18" s="88">
        <v>1192</v>
      </c>
      <c r="L18" s="86">
        <v>276589</v>
      </c>
      <c r="M18" s="86">
        <v>272193</v>
      </c>
      <c r="N18" s="86">
        <v>254707</v>
      </c>
      <c r="O18" s="86">
        <v>17486</v>
      </c>
      <c r="P18" s="87">
        <v>4396</v>
      </c>
      <c r="Q18" s="86">
        <v>102236</v>
      </c>
      <c r="R18" s="86">
        <v>102236</v>
      </c>
      <c r="S18" s="86">
        <v>98896</v>
      </c>
      <c r="T18" s="86">
        <v>3340</v>
      </c>
      <c r="U18" s="88">
        <v>0</v>
      </c>
      <c r="V18" s="91" t="s">
        <v>27</v>
      </c>
    </row>
    <row r="19" spans="1:22" ht="10.5" customHeight="1">
      <c r="A19" s="90" t="s">
        <v>28</v>
      </c>
      <c r="B19" s="86">
        <v>313040</v>
      </c>
      <c r="C19" s="86">
        <v>308440</v>
      </c>
      <c r="D19" s="86">
        <v>291508</v>
      </c>
      <c r="E19" s="86">
        <v>16932</v>
      </c>
      <c r="F19" s="87">
        <v>4600</v>
      </c>
      <c r="G19" s="86">
        <v>75026</v>
      </c>
      <c r="H19" s="86">
        <v>74713</v>
      </c>
      <c r="I19" s="86">
        <v>73556</v>
      </c>
      <c r="J19" s="86">
        <v>1157</v>
      </c>
      <c r="K19" s="88">
        <v>313</v>
      </c>
      <c r="L19" s="86">
        <v>278139</v>
      </c>
      <c r="M19" s="86">
        <v>276219</v>
      </c>
      <c r="N19" s="86">
        <v>257204</v>
      </c>
      <c r="O19" s="86">
        <v>19015</v>
      </c>
      <c r="P19" s="87">
        <v>1920</v>
      </c>
      <c r="Q19" s="86">
        <v>97249</v>
      </c>
      <c r="R19" s="86">
        <v>97249</v>
      </c>
      <c r="S19" s="86">
        <v>95596</v>
      </c>
      <c r="T19" s="86">
        <v>1653</v>
      </c>
      <c r="U19" s="88">
        <v>0</v>
      </c>
      <c r="V19" s="91" t="s">
        <v>28</v>
      </c>
    </row>
    <row r="20" spans="1:22" ht="10.5" customHeight="1">
      <c r="A20" s="90" t="s">
        <v>29</v>
      </c>
      <c r="B20" s="86">
        <v>308882</v>
      </c>
      <c r="C20" s="86">
        <v>303518</v>
      </c>
      <c r="D20" s="86">
        <v>286813</v>
      </c>
      <c r="E20" s="86">
        <v>16705</v>
      </c>
      <c r="F20" s="87">
        <v>5364</v>
      </c>
      <c r="G20" s="86">
        <v>70134</v>
      </c>
      <c r="H20" s="86">
        <v>70029</v>
      </c>
      <c r="I20" s="86">
        <v>68851</v>
      </c>
      <c r="J20" s="86">
        <v>1178</v>
      </c>
      <c r="K20" s="88">
        <v>105</v>
      </c>
      <c r="L20" s="86">
        <v>262408</v>
      </c>
      <c r="M20" s="86">
        <v>262338</v>
      </c>
      <c r="N20" s="86">
        <v>245734</v>
      </c>
      <c r="O20" s="86">
        <v>16604</v>
      </c>
      <c r="P20" s="87">
        <v>70</v>
      </c>
      <c r="Q20" s="86">
        <v>81607</v>
      </c>
      <c r="R20" s="86">
        <v>81607</v>
      </c>
      <c r="S20" s="86">
        <v>79980</v>
      </c>
      <c r="T20" s="86">
        <v>1627</v>
      </c>
      <c r="U20" s="88">
        <v>0</v>
      </c>
      <c r="V20" s="91" t="s">
        <v>29</v>
      </c>
    </row>
    <row r="21" spans="1:22" ht="10.5" customHeight="1">
      <c r="A21" s="90" t="s">
        <v>30</v>
      </c>
      <c r="B21" s="86">
        <v>517471</v>
      </c>
      <c r="C21" s="86">
        <v>304371</v>
      </c>
      <c r="D21" s="86">
        <v>285269</v>
      </c>
      <c r="E21" s="86">
        <v>19102</v>
      </c>
      <c r="F21" s="87">
        <v>213100</v>
      </c>
      <c r="G21" s="86">
        <v>74849</v>
      </c>
      <c r="H21" s="86">
        <v>71799</v>
      </c>
      <c r="I21" s="86">
        <v>70748</v>
      </c>
      <c r="J21" s="86">
        <v>1051</v>
      </c>
      <c r="K21" s="88">
        <v>3050</v>
      </c>
      <c r="L21" s="86">
        <v>298817</v>
      </c>
      <c r="M21" s="86">
        <v>264600</v>
      </c>
      <c r="N21" s="86">
        <v>248063</v>
      </c>
      <c r="O21" s="86">
        <v>16537</v>
      </c>
      <c r="P21" s="87">
        <v>34217</v>
      </c>
      <c r="Q21" s="86">
        <v>90157</v>
      </c>
      <c r="R21" s="86">
        <v>89157</v>
      </c>
      <c r="S21" s="86">
        <v>87598</v>
      </c>
      <c r="T21" s="86">
        <v>1559</v>
      </c>
      <c r="U21" s="88">
        <v>1000</v>
      </c>
      <c r="V21" s="91" t="s">
        <v>30</v>
      </c>
    </row>
    <row r="22" spans="1:22" ht="10.5" customHeight="1">
      <c r="A22" s="90" t="s">
        <v>31</v>
      </c>
      <c r="B22" s="86">
        <v>391503</v>
      </c>
      <c r="C22" s="86">
        <v>291999</v>
      </c>
      <c r="D22" s="86">
        <v>278539</v>
      </c>
      <c r="E22" s="86">
        <v>13460</v>
      </c>
      <c r="F22" s="87">
        <v>99504</v>
      </c>
      <c r="G22" s="86">
        <v>71996</v>
      </c>
      <c r="H22" s="86">
        <v>69071</v>
      </c>
      <c r="I22" s="86">
        <v>68025</v>
      </c>
      <c r="J22" s="86">
        <v>1046</v>
      </c>
      <c r="K22" s="88">
        <v>2925</v>
      </c>
      <c r="L22" s="86">
        <v>311827</v>
      </c>
      <c r="M22" s="86">
        <v>258949</v>
      </c>
      <c r="N22" s="86">
        <v>248970</v>
      </c>
      <c r="O22" s="86">
        <v>9979</v>
      </c>
      <c r="P22" s="87">
        <v>52878</v>
      </c>
      <c r="Q22" s="86">
        <v>108848</v>
      </c>
      <c r="R22" s="86">
        <v>95266</v>
      </c>
      <c r="S22" s="86">
        <v>93534</v>
      </c>
      <c r="T22" s="86">
        <v>1732</v>
      </c>
      <c r="U22" s="88">
        <v>13582</v>
      </c>
      <c r="V22" s="91" t="s">
        <v>31</v>
      </c>
    </row>
    <row r="23" spans="1:22" ht="10.5" customHeight="1">
      <c r="A23" s="90" t="s">
        <v>32</v>
      </c>
      <c r="B23" s="86">
        <v>310666</v>
      </c>
      <c r="C23" s="86">
        <v>289684</v>
      </c>
      <c r="D23" s="86">
        <v>276375</v>
      </c>
      <c r="E23" s="86">
        <v>13309</v>
      </c>
      <c r="F23" s="87">
        <v>20982</v>
      </c>
      <c r="G23" s="86">
        <v>71630</v>
      </c>
      <c r="H23" s="86">
        <v>70491</v>
      </c>
      <c r="I23" s="86">
        <v>69657</v>
      </c>
      <c r="J23" s="86">
        <v>834</v>
      </c>
      <c r="K23" s="88">
        <v>1139</v>
      </c>
      <c r="L23" s="86">
        <v>324733</v>
      </c>
      <c r="M23" s="86">
        <v>265451</v>
      </c>
      <c r="N23" s="86">
        <v>253979</v>
      </c>
      <c r="O23" s="86">
        <v>11472</v>
      </c>
      <c r="P23" s="87">
        <v>59282</v>
      </c>
      <c r="Q23" s="86">
        <v>89600</v>
      </c>
      <c r="R23" s="86">
        <v>87749</v>
      </c>
      <c r="S23" s="86">
        <v>86202</v>
      </c>
      <c r="T23" s="86">
        <v>1547</v>
      </c>
      <c r="U23" s="88">
        <v>1851</v>
      </c>
      <c r="V23" s="91" t="s">
        <v>32</v>
      </c>
    </row>
    <row r="24" spans="1:22" ht="10.5" customHeight="1">
      <c r="A24" s="90" t="s">
        <v>33</v>
      </c>
      <c r="B24" s="86">
        <v>289454</v>
      </c>
      <c r="C24" s="86">
        <v>287882</v>
      </c>
      <c r="D24" s="86">
        <v>275026</v>
      </c>
      <c r="E24" s="86">
        <v>12856</v>
      </c>
      <c r="F24" s="87">
        <v>1572</v>
      </c>
      <c r="G24" s="86">
        <v>71025</v>
      </c>
      <c r="H24" s="86">
        <v>70916</v>
      </c>
      <c r="I24" s="86">
        <v>69715</v>
      </c>
      <c r="J24" s="86">
        <v>1201</v>
      </c>
      <c r="K24" s="88">
        <v>109</v>
      </c>
      <c r="L24" s="86">
        <v>277239</v>
      </c>
      <c r="M24" s="86">
        <v>272748</v>
      </c>
      <c r="N24" s="86">
        <v>263482</v>
      </c>
      <c r="O24" s="86">
        <v>9266</v>
      </c>
      <c r="P24" s="87">
        <v>4491</v>
      </c>
      <c r="Q24" s="86">
        <v>88695</v>
      </c>
      <c r="R24" s="86">
        <v>88436</v>
      </c>
      <c r="S24" s="86">
        <v>86648</v>
      </c>
      <c r="T24" s="86">
        <v>1788</v>
      </c>
      <c r="U24" s="88">
        <v>259</v>
      </c>
      <c r="V24" s="91" t="s">
        <v>33</v>
      </c>
    </row>
    <row r="25" spans="1:22" ht="10.5" customHeight="1">
      <c r="A25" s="90" t="s">
        <v>34</v>
      </c>
      <c r="B25" s="86">
        <v>293129</v>
      </c>
      <c r="C25" s="86">
        <v>290318</v>
      </c>
      <c r="D25" s="86">
        <v>278324</v>
      </c>
      <c r="E25" s="86">
        <v>11994</v>
      </c>
      <c r="F25" s="87">
        <v>2811</v>
      </c>
      <c r="G25" s="86">
        <v>70461</v>
      </c>
      <c r="H25" s="86">
        <v>70405</v>
      </c>
      <c r="I25" s="86">
        <v>69411</v>
      </c>
      <c r="J25" s="86">
        <v>994</v>
      </c>
      <c r="K25" s="88">
        <v>56</v>
      </c>
      <c r="L25" s="86">
        <v>267346</v>
      </c>
      <c r="M25" s="86">
        <v>267144</v>
      </c>
      <c r="N25" s="86">
        <v>258109</v>
      </c>
      <c r="O25" s="86">
        <v>9035</v>
      </c>
      <c r="P25" s="87">
        <v>202</v>
      </c>
      <c r="Q25" s="86">
        <v>91590</v>
      </c>
      <c r="R25" s="86">
        <v>91590</v>
      </c>
      <c r="S25" s="86">
        <v>89607</v>
      </c>
      <c r="T25" s="86">
        <v>1983</v>
      </c>
      <c r="U25" s="88">
        <v>0</v>
      </c>
      <c r="V25" s="91" t="s">
        <v>34</v>
      </c>
    </row>
    <row r="26" spans="1:22" ht="10.5" customHeight="1">
      <c r="A26" s="90" t="s">
        <v>35</v>
      </c>
      <c r="B26" s="86">
        <v>295113</v>
      </c>
      <c r="C26" s="86">
        <v>288024</v>
      </c>
      <c r="D26" s="86">
        <v>274368</v>
      </c>
      <c r="E26" s="86">
        <v>13656</v>
      </c>
      <c r="F26" s="87">
        <v>7089</v>
      </c>
      <c r="G26" s="86">
        <v>69773</v>
      </c>
      <c r="H26" s="86">
        <v>69572</v>
      </c>
      <c r="I26" s="86">
        <v>68365</v>
      </c>
      <c r="J26" s="86">
        <v>1207</v>
      </c>
      <c r="K26" s="88">
        <v>201</v>
      </c>
      <c r="L26" s="86">
        <v>292137</v>
      </c>
      <c r="M26" s="86">
        <v>270125</v>
      </c>
      <c r="N26" s="86">
        <v>262024</v>
      </c>
      <c r="O26" s="86">
        <v>8101</v>
      </c>
      <c r="P26" s="87">
        <v>22012</v>
      </c>
      <c r="Q26" s="86">
        <v>92649</v>
      </c>
      <c r="R26" s="86">
        <v>92649</v>
      </c>
      <c r="S26" s="86">
        <v>91124</v>
      </c>
      <c r="T26" s="86">
        <v>1525</v>
      </c>
      <c r="U26" s="88">
        <v>0</v>
      </c>
      <c r="V26" s="91" t="s">
        <v>35</v>
      </c>
    </row>
    <row r="27" spans="1:22" ht="10.5" customHeight="1">
      <c r="A27" s="90" t="s">
        <v>36</v>
      </c>
      <c r="B27" s="86">
        <v>575545</v>
      </c>
      <c r="C27" s="86">
        <v>290820</v>
      </c>
      <c r="D27" s="86">
        <v>276920</v>
      </c>
      <c r="E27" s="86">
        <v>13900</v>
      </c>
      <c r="F27" s="87">
        <v>284725</v>
      </c>
      <c r="G27" s="86">
        <v>75169</v>
      </c>
      <c r="H27" s="86">
        <v>70737</v>
      </c>
      <c r="I27" s="86">
        <v>69284</v>
      </c>
      <c r="J27" s="86">
        <v>1453</v>
      </c>
      <c r="K27" s="88">
        <v>4432</v>
      </c>
      <c r="L27" s="86">
        <v>366683</v>
      </c>
      <c r="M27" s="86">
        <v>277015</v>
      </c>
      <c r="N27" s="86">
        <v>269743</v>
      </c>
      <c r="O27" s="86">
        <v>7272</v>
      </c>
      <c r="P27" s="87">
        <v>89668</v>
      </c>
      <c r="Q27" s="86">
        <v>108890</v>
      </c>
      <c r="R27" s="86">
        <v>98609</v>
      </c>
      <c r="S27" s="86">
        <v>96770</v>
      </c>
      <c r="T27" s="86">
        <v>1839</v>
      </c>
      <c r="U27" s="88">
        <v>10281</v>
      </c>
      <c r="V27" s="91" t="s">
        <v>36</v>
      </c>
    </row>
    <row r="28" spans="1:22" ht="7.5" customHeight="1">
      <c r="A28" s="90"/>
      <c r="B28" s="92"/>
      <c r="C28" s="86"/>
      <c r="D28" s="86"/>
      <c r="E28" s="86"/>
      <c r="F28" s="87"/>
      <c r="G28" s="93"/>
      <c r="H28" s="86"/>
      <c r="I28" s="86"/>
      <c r="J28" s="86"/>
      <c r="K28" s="88"/>
      <c r="L28" s="92"/>
      <c r="M28" s="86"/>
      <c r="N28" s="86"/>
      <c r="O28" s="86"/>
      <c r="P28" s="87"/>
      <c r="Q28" s="93"/>
      <c r="R28" s="86"/>
      <c r="S28" s="86"/>
      <c r="T28" s="86"/>
      <c r="U28" s="88"/>
      <c r="V28" s="91"/>
    </row>
    <row r="29" spans="1:22" ht="24" customHeight="1">
      <c r="A29" s="80" t="s">
        <v>74</v>
      </c>
      <c r="B29" s="86"/>
      <c r="C29" s="86"/>
      <c r="D29" s="86"/>
      <c r="E29" s="86"/>
      <c r="F29" s="87"/>
      <c r="G29" s="86"/>
      <c r="H29" s="86"/>
      <c r="I29" s="86"/>
      <c r="J29" s="86"/>
      <c r="K29" s="88"/>
      <c r="L29" s="86"/>
      <c r="M29" s="86"/>
      <c r="N29" s="86"/>
      <c r="O29" s="86"/>
      <c r="P29" s="87"/>
      <c r="Q29" s="86"/>
      <c r="R29" s="86"/>
      <c r="S29" s="86"/>
      <c r="T29" s="86"/>
      <c r="U29" s="88"/>
      <c r="V29" s="84" t="s">
        <v>74</v>
      </c>
    </row>
    <row r="30" spans="1:22" ht="10.5" customHeight="1">
      <c r="A30" s="85" t="s">
        <v>20</v>
      </c>
      <c r="B30" s="86">
        <v>408213</v>
      </c>
      <c r="C30" s="86">
        <v>328734</v>
      </c>
      <c r="D30" s="86">
        <v>304680</v>
      </c>
      <c r="E30" s="86">
        <v>24054</v>
      </c>
      <c r="F30" s="87">
        <v>79479</v>
      </c>
      <c r="G30" s="86">
        <v>81199</v>
      </c>
      <c r="H30" s="86">
        <v>78921</v>
      </c>
      <c r="I30" s="86">
        <v>76395</v>
      </c>
      <c r="J30" s="86">
        <v>2526</v>
      </c>
      <c r="K30" s="88">
        <v>2278</v>
      </c>
      <c r="L30" s="86">
        <v>352096</v>
      </c>
      <c r="M30" s="86">
        <v>294383</v>
      </c>
      <c r="N30" s="86">
        <v>257052</v>
      </c>
      <c r="O30" s="86">
        <v>37331</v>
      </c>
      <c r="P30" s="87">
        <v>57713</v>
      </c>
      <c r="Q30" s="86">
        <v>116037</v>
      </c>
      <c r="R30" s="86">
        <v>110415</v>
      </c>
      <c r="S30" s="86">
        <v>103174</v>
      </c>
      <c r="T30" s="86">
        <v>7241</v>
      </c>
      <c r="U30" s="88">
        <v>5622</v>
      </c>
      <c r="V30" s="89" t="s">
        <v>20</v>
      </c>
    </row>
    <row r="31" spans="1:22" ht="10.5" customHeight="1">
      <c r="A31" s="85" t="s">
        <v>21</v>
      </c>
      <c r="B31" s="86">
        <v>421770</v>
      </c>
      <c r="C31" s="86">
        <v>331544</v>
      </c>
      <c r="D31" s="86">
        <v>309228</v>
      </c>
      <c r="E31" s="86">
        <v>22316</v>
      </c>
      <c r="F31" s="87">
        <v>90226</v>
      </c>
      <c r="G31" s="86">
        <v>77192</v>
      </c>
      <c r="H31" s="86">
        <v>75605</v>
      </c>
      <c r="I31" s="86">
        <v>73565</v>
      </c>
      <c r="J31" s="86">
        <v>2040</v>
      </c>
      <c r="K31" s="88">
        <v>1587</v>
      </c>
      <c r="L31" s="86">
        <v>341751</v>
      </c>
      <c r="M31" s="86">
        <v>286100</v>
      </c>
      <c r="N31" s="86">
        <v>250727</v>
      </c>
      <c r="O31" s="86">
        <v>35373</v>
      </c>
      <c r="P31" s="87">
        <v>55651</v>
      </c>
      <c r="Q31" s="86">
        <v>111694</v>
      </c>
      <c r="R31" s="86">
        <v>106013</v>
      </c>
      <c r="S31" s="86">
        <v>100854</v>
      </c>
      <c r="T31" s="86">
        <v>5159</v>
      </c>
      <c r="U31" s="88">
        <v>5681</v>
      </c>
      <c r="V31" s="89" t="s">
        <v>21</v>
      </c>
    </row>
    <row r="32" spans="1:22" ht="10.5" customHeight="1">
      <c r="A32" s="85" t="s">
        <v>22</v>
      </c>
      <c r="B32" s="86">
        <v>404520</v>
      </c>
      <c r="C32" s="86">
        <v>320544</v>
      </c>
      <c r="D32" s="86">
        <v>309240</v>
      </c>
      <c r="E32" s="86">
        <v>11304</v>
      </c>
      <c r="F32" s="87">
        <v>83976</v>
      </c>
      <c r="G32" s="86">
        <v>86813</v>
      </c>
      <c r="H32" s="86">
        <v>84666</v>
      </c>
      <c r="I32" s="86">
        <v>82871</v>
      </c>
      <c r="J32" s="86">
        <v>1795</v>
      </c>
      <c r="K32" s="88">
        <v>2147</v>
      </c>
      <c r="L32" s="86">
        <v>358870</v>
      </c>
      <c r="M32" s="86">
        <v>294886</v>
      </c>
      <c r="N32" s="86">
        <v>281747</v>
      </c>
      <c r="O32" s="86">
        <v>13139</v>
      </c>
      <c r="P32" s="87">
        <v>63984</v>
      </c>
      <c r="Q32" s="86">
        <v>108803</v>
      </c>
      <c r="R32" s="86">
        <v>104258</v>
      </c>
      <c r="S32" s="86">
        <v>102058</v>
      </c>
      <c r="T32" s="86">
        <v>2200</v>
      </c>
      <c r="U32" s="88">
        <v>4545</v>
      </c>
      <c r="V32" s="89" t="s">
        <v>22</v>
      </c>
    </row>
    <row r="33" spans="1:22" ht="10.5" customHeight="1">
      <c r="A33" s="85" t="s">
        <v>23</v>
      </c>
      <c r="B33" s="86">
        <v>398616</v>
      </c>
      <c r="C33" s="86">
        <v>323296</v>
      </c>
      <c r="D33" s="86">
        <v>310086</v>
      </c>
      <c r="E33" s="86">
        <v>13210</v>
      </c>
      <c r="F33" s="87">
        <v>75320</v>
      </c>
      <c r="G33" s="86">
        <v>85917</v>
      </c>
      <c r="H33" s="86">
        <v>83545</v>
      </c>
      <c r="I33" s="86">
        <v>81929</v>
      </c>
      <c r="J33" s="86">
        <v>1616</v>
      </c>
      <c r="K33" s="88">
        <v>2372</v>
      </c>
      <c r="L33" s="86">
        <v>360316</v>
      </c>
      <c r="M33" s="86">
        <v>301873</v>
      </c>
      <c r="N33" s="86">
        <v>283214</v>
      </c>
      <c r="O33" s="86">
        <v>18659</v>
      </c>
      <c r="P33" s="87">
        <v>58443</v>
      </c>
      <c r="Q33" s="86">
        <v>106043</v>
      </c>
      <c r="R33" s="86">
        <v>102523</v>
      </c>
      <c r="S33" s="86">
        <v>99457</v>
      </c>
      <c r="T33" s="86">
        <v>3066</v>
      </c>
      <c r="U33" s="88">
        <v>3520</v>
      </c>
      <c r="V33" s="89" t="s">
        <v>23</v>
      </c>
    </row>
    <row r="34" spans="1:22" ht="10.5" customHeight="1">
      <c r="A34" s="85" t="s">
        <v>24</v>
      </c>
      <c r="B34" s="86">
        <v>408196</v>
      </c>
      <c r="C34" s="86">
        <v>323432</v>
      </c>
      <c r="D34" s="86">
        <v>309889</v>
      </c>
      <c r="E34" s="86">
        <v>13543</v>
      </c>
      <c r="F34" s="87">
        <v>84764</v>
      </c>
      <c r="G34" s="86">
        <v>84941</v>
      </c>
      <c r="H34" s="86">
        <v>82860</v>
      </c>
      <c r="I34" s="86">
        <v>81725</v>
      </c>
      <c r="J34" s="86">
        <v>1135</v>
      </c>
      <c r="K34" s="88">
        <v>2081</v>
      </c>
      <c r="L34" s="86">
        <v>366427</v>
      </c>
      <c r="M34" s="86">
        <v>301383</v>
      </c>
      <c r="N34" s="86">
        <v>280195</v>
      </c>
      <c r="O34" s="86">
        <v>21188</v>
      </c>
      <c r="P34" s="87">
        <v>65044</v>
      </c>
      <c r="Q34" s="86">
        <v>105012</v>
      </c>
      <c r="R34" s="86">
        <v>102407</v>
      </c>
      <c r="S34" s="86">
        <v>100362</v>
      </c>
      <c r="T34" s="86">
        <v>2045</v>
      </c>
      <c r="U34" s="88">
        <v>2605</v>
      </c>
      <c r="V34" s="89" t="s">
        <v>24</v>
      </c>
    </row>
    <row r="35" spans="1:22" ht="10.5" customHeight="1">
      <c r="A35" s="90" t="s">
        <v>25</v>
      </c>
      <c r="B35" s="86">
        <v>401991</v>
      </c>
      <c r="C35" s="86">
        <v>322663</v>
      </c>
      <c r="D35" s="86">
        <v>308016</v>
      </c>
      <c r="E35" s="86">
        <v>14647</v>
      </c>
      <c r="F35" s="87">
        <v>79328</v>
      </c>
      <c r="G35" s="86">
        <v>81041</v>
      </c>
      <c r="H35" s="86">
        <v>79723</v>
      </c>
      <c r="I35" s="86">
        <v>78322</v>
      </c>
      <c r="J35" s="86">
        <v>1401</v>
      </c>
      <c r="K35" s="88">
        <v>1318</v>
      </c>
      <c r="L35" s="86">
        <v>320626</v>
      </c>
      <c r="M35" s="86">
        <v>292001</v>
      </c>
      <c r="N35" s="86">
        <v>273050</v>
      </c>
      <c r="O35" s="86">
        <v>18951</v>
      </c>
      <c r="P35" s="87">
        <v>28625</v>
      </c>
      <c r="Q35" s="86">
        <v>102688</v>
      </c>
      <c r="R35" s="86">
        <v>96239</v>
      </c>
      <c r="S35" s="86">
        <v>92638</v>
      </c>
      <c r="T35" s="86">
        <v>3601</v>
      </c>
      <c r="U35" s="88">
        <v>6449</v>
      </c>
      <c r="V35" s="91" t="s">
        <v>25</v>
      </c>
    </row>
    <row r="36" spans="1:22" ht="10.5" customHeight="1">
      <c r="A36" s="90" t="s">
        <v>26</v>
      </c>
      <c r="B36" s="86">
        <v>327157</v>
      </c>
      <c r="C36" s="86">
        <v>325050</v>
      </c>
      <c r="D36" s="86">
        <v>311132</v>
      </c>
      <c r="E36" s="86">
        <v>13918</v>
      </c>
      <c r="F36" s="87">
        <v>2107</v>
      </c>
      <c r="G36" s="86">
        <v>79707</v>
      </c>
      <c r="H36" s="86">
        <v>79229</v>
      </c>
      <c r="I36" s="86">
        <v>78274</v>
      </c>
      <c r="J36" s="86">
        <v>955</v>
      </c>
      <c r="K36" s="88">
        <v>478</v>
      </c>
      <c r="L36" s="86">
        <v>302471</v>
      </c>
      <c r="M36" s="86">
        <v>301911</v>
      </c>
      <c r="N36" s="86">
        <v>278102</v>
      </c>
      <c r="O36" s="86">
        <v>23809</v>
      </c>
      <c r="P36" s="87">
        <v>560</v>
      </c>
      <c r="Q36" s="86">
        <v>106949</v>
      </c>
      <c r="R36" s="86">
        <v>105356</v>
      </c>
      <c r="S36" s="86">
        <v>102477</v>
      </c>
      <c r="T36" s="86">
        <v>2879</v>
      </c>
      <c r="U36" s="88">
        <v>1593</v>
      </c>
      <c r="V36" s="91" t="s">
        <v>26</v>
      </c>
    </row>
    <row r="37" spans="1:22" ht="10.5" customHeight="1">
      <c r="A37" s="90" t="s">
        <v>27</v>
      </c>
      <c r="B37" s="86">
        <v>335548</v>
      </c>
      <c r="C37" s="86">
        <v>324522</v>
      </c>
      <c r="D37" s="86">
        <v>311709</v>
      </c>
      <c r="E37" s="86">
        <v>12813</v>
      </c>
      <c r="F37" s="87">
        <v>11026</v>
      </c>
      <c r="G37" s="86">
        <v>80168</v>
      </c>
      <c r="H37" s="86">
        <v>79158</v>
      </c>
      <c r="I37" s="86">
        <v>77883</v>
      </c>
      <c r="J37" s="86">
        <v>1275</v>
      </c>
      <c r="K37" s="88">
        <v>1010</v>
      </c>
      <c r="L37" s="86">
        <v>323479</v>
      </c>
      <c r="M37" s="86">
        <v>307565</v>
      </c>
      <c r="N37" s="86">
        <v>286547</v>
      </c>
      <c r="O37" s="86">
        <v>21018</v>
      </c>
      <c r="P37" s="87">
        <v>15914</v>
      </c>
      <c r="Q37" s="86">
        <v>105043</v>
      </c>
      <c r="R37" s="86">
        <v>102765</v>
      </c>
      <c r="S37" s="86">
        <v>99901</v>
      </c>
      <c r="T37" s="86">
        <v>2864</v>
      </c>
      <c r="U37" s="88">
        <v>2278</v>
      </c>
      <c r="V37" s="91" t="s">
        <v>27</v>
      </c>
    </row>
    <row r="38" spans="1:22" ht="10.5" customHeight="1">
      <c r="A38" s="90" t="s">
        <v>28</v>
      </c>
      <c r="B38" s="86">
        <v>328604</v>
      </c>
      <c r="C38" s="86">
        <v>326564</v>
      </c>
      <c r="D38" s="86">
        <v>313322</v>
      </c>
      <c r="E38" s="86">
        <v>13242</v>
      </c>
      <c r="F38" s="87">
        <v>2040</v>
      </c>
      <c r="G38" s="86">
        <v>83208</v>
      </c>
      <c r="H38" s="86">
        <v>82716</v>
      </c>
      <c r="I38" s="86">
        <v>81662</v>
      </c>
      <c r="J38" s="86">
        <v>1054</v>
      </c>
      <c r="K38" s="88">
        <v>492</v>
      </c>
      <c r="L38" s="86">
        <v>310863</v>
      </c>
      <c r="M38" s="86">
        <v>307125</v>
      </c>
      <c r="N38" s="86">
        <v>286763</v>
      </c>
      <c r="O38" s="86">
        <v>20362</v>
      </c>
      <c r="P38" s="87">
        <v>3738</v>
      </c>
      <c r="Q38" s="86">
        <v>102055</v>
      </c>
      <c r="R38" s="86">
        <v>101088</v>
      </c>
      <c r="S38" s="86">
        <v>99799</v>
      </c>
      <c r="T38" s="86">
        <v>1289</v>
      </c>
      <c r="U38" s="88">
        <v>967</v>
      </c>
      <c r="V38" s="91" t="s">
        <v>28</v>
      </c>
    </row>
    <row r="39" spans="1:22" ht="10.5" customHeight="1">
      <c r="A39" s="90" t="s">
        <v>29</v>
      </c>
      <c r="B39" s="86">
        <v>332756</v>
      </c>
      <c r="C39" s="86">
        <v>329692</v>
      </c>
      <c r="D39" s="86">
        <v>317559</v>
      </c>
      <c r="E39" s="86">
        <v>12133</v>
      </c>
      <c r="F39" s="87">
        <v>3064</v>
      </c>
      <c r="G39" s="86">
        <v>82634</v>
      </c>
      <c r="H39" s="86">
        <v>82158</v>
      </c>
      <c r="I39" s="86">
        <v>81189</v>
      </c>
      <c r="J39" s="86">
        <v>969</v>
      </c>
      <c r="K39" s="88">
        <v>476</v>
      </c>
      <c r="L39" s="86">
        <v>291378</v>
      </c>
      <c r="M39" s="86">
        <v>291117</v>
      </c>
      <c r="N39" s="86">
        <v>273466</v>
      </c>
      <c r="O39" s="86">
        <v>17651</v>
      </c>
      <c r="P39" s="87">
        <v>261</v>
      </c>
      <c r="Q39" s="86">
        <v>91237</v>
      </c>
      <c r="R39" s="86">
        <v>91237</v>
      </c>
      <c r="S39" s="86">
        <v>90188</v>
      </c>
      <c r="T39" s="86">
        <v>1049</v>
      </c>
      <c r="U39" s="88">
        <v>0</v>
      </c>
      <c r="V39" s="91" t="s">
        <v>29</v>
      </c>
    </row>
    <row r="40" spans="1:22" ht="10.5" customHeight="1">
      <c r="A40" s="90" t="s">
        <v>30</v>
      </c>
      <c r="B40" s="86">
        <v>640160</v>
      </c>
      <c r="C40" s="86">
        <v>326441</v>
      </c>
      <c r="D40" s="86">
        <v>312852</v>
      </c>
      <c r="E40" s="86">
        <v>13589</v>
      </c>
      <c r="F40" s="87">
        <v>313719</v>
      </c>
      <c r="G40" s="86">
        <v>90513</v>
      </c>
      <c r="H40" s="86">
        <v>83243</v>
      </c>
      <c r="I40" s="86">
        <v>82058</v>
      </c>
      <c r="J40" s="86">
        <v>1185</v>
      </c>
      <c r="K40" s="88">
        <v>7270</v>
      </c>
      <c r="L40" s="86">
        <v>442910</v>
      </c>
      <c r="M40" s="86">
        <v>306369</v>
      </c>
      <c r="N40" s="86">
        <v>285767</v>
      </c>
      <c r="O40" s="86">
        <v>20602</v>
      </c>
      <c r="P40" s="87">
        <v>136541</v>
      </c>
      <c r="Q40" s="86">
        <v>108434</v>
      </c>
      <c r="R40" s="86">
        <v>107358</v>
      </c>
      <c r="S40" s="86">
        <v>105100</v>
      </c>
      <c r="T40" s="86">
        <v>2258</v>
      </c>
      <c r="U40" s="88">
        <v>1076</v>
      </c>
      <c r="V40" s="91" t="s">
        <v>30</v>
      </c>
    </row>
    <row r="41" spans="1:22" ht="10.5" customHeight="1">
      <c r="A41" s="90" t="s">
        <v>31</v>
      </c>
      <c r="B41" s="86">
        <v>429405</v>
      </c>
      <c r="C41" s="86">
        <v>315584</v>
      </c>
      <c r="D41" s="86">
        <v>302336</v>
      </c>
      <c r="E41" s="86">
        <v>13248</v>
      </c>
      <c r="F41" s="87">
        <v>113821</v>
      </c>
      <c r="G41" s="86">
        <v>85002</v>
      </c>
      <c r="H41" s="86">
        <v>81257</v>
      </c>
      <c r="I41" s="86">
        <v>80063</v>
      </c>
      <c r="J41" s="86">
        <v>1194</v>
      </c>
      <c r="K41" s="88">
        <v>3745</v>
      </c>
      <c r="L41" s="86">
        <v>492163</v>
      </c>
      <c r="M41" s="86">
        <v>297501</v>
      </c>
      <c r="N41" s="86">
        <v>276473</v>
      </c>
      <c r="O41" s="86">
        <v>21028</v>
      </c>
      <c r="P41" s="87">
        <v>194662</v>
      </c>
      <c r="Q41" s="86">
        <v>112235</v>
      </c>
      <c r="R41" s="86">
        <v>103723</v>
      </c>
      <c r="S41" s="86">
        <v>101436</v>
      </c>
      <c r="T41" s="86">
        <v>2287</v>
      </c>
      <c r="U41" s="88">
        <v>8512</v>
      </c>
      <c r="V41" s="91" t="s">
        <v>31</v>
      </c>
    </row>
    <row r="42" spans="1:22" ht="10.5" customHeight="1">
      <c r="A42" s="90" t="s">
        <v>32</v>
      </c>
      <c r="B42" s="86">
        <v>318355</v>
      </c>
      <c r="C42" s="86">
        <v>308459</v>
      </c>
      <c r="D42" s="86">
        <v>295806</v>
      </c>
      <c r="E42" s="86">
        <v>12653</v>
      </c>
      <c r="F42" s="87">
        <v>9896</v>
      </c>
      <c r="G42" s="86">
        <v>82604</v>
      </c>
      <c r="H42" s="86">
        <v>82205</v>
      </c>
      <c r="I42" s="86">
        <v>81066</v>
      </c>
      <c r="J42" s="86">
        <v>1139</v>
      </c>
      <c r="K42" s="88">
        <v>399</v>
      </c>
      <c r="L42" s="86">
        <v>305782</v>
      </c>
      <c r="M42" s="86">
        <v>294708</v>
      </c>
      <c r="N42" s="86">
        <v>274216</v>
      </c>
      <c r="O42" s="86">
        <v>20492</v>
      </c>
      <c r="P42" s="87">
        <v>11074</v>
      </c>
      <c r="Q42" s="86">
        <v>97496</v>
      </c>
      <c r="R42" s="86">
        <v>97376</v>
      </c>
      <c r="S42" s="86">
        <v>95031</v>
      </c>
      <c r="T42" s="86">
        <v>2345</v>
      </c>
      <c r="U42" s="88">
        <v>120</v>
      </c>
      <c r="V42" s="91" t="s">
        <v>32</v>
      </c>
    </row>
    <row r="43" spans="1:22" ht="10.5" customHeight="1">
      <c r="A43" s="90" t="s">
        <v>33</v>
      </c>
      <c r="B43" s="86">
        <v>320481</v>
      </c>
      <c r="C43" s="86">
        <v>318642</v>
      </c>
      <c r="D43" s="86">
        <v>306520</v>
      </c>
      <c r="E43" s="86">
        <v>12122</v>
      </c>
      <c r="F43" s="87">
        <v>1839</v>
      </c>
      <c r="G43" s="86">
        <v>91291</v>
      </c>
      <c r="H43" s="86">
        <v>90895</v>
      </c>
      <c r="I43" s="86">
        <v>90017</v>
      </c>
      <c r="J43" s="86">
        <v>878</v>
      </c>
      <c r="K43" s="88">
        <v>396</v>
      </c>
      <c r="L43" s="86">
        <v>306866</v>
      </c>
      <c r="M43" s="86">
        <v>305905</v>
      </c>
      <c r="N43" s="86">
        <v>286323</v>
      </c>
      <c r="O43" s="86">
        <v>19582</v>
      </c>
      <c r="P43" s="87">
        <v>961</v>
      </c>
      <c r="Q43" s="86">
        <v>103215</v>
      </c>
      <c r="R43" s="86">
        <v>103103</v>
      </c>
      <c r="S43" s="86">
        <v>101921</v>
      </c>
      <c r="T43" s="86">
        <v>1182</v>
      </c>
      <c r="U43" s="88">
        <v>112</v>
      </c>
      <c r="V43" s="91" t="s">
        <v>33</v>
      </c>
    </row>
    <row r="44" spans="1:22" ht="10.5" customHeight="1">
      <c r="A44" s="90" t="s">
        <v>34</v>
      </c>
      <c r="B44" s="86">
        <v>329687</v>
      </c>
      <c r="C44" s="86">
        <v>328542</v>
      </c>
      <c r="D44" s="86">
        <v>313391</v>
      </c>
      <c r="E44" s="86">
        <v>15151</v>
      </c>
      <c r="F44" s="87">
        <v>1145</v>
      </c>
      <c r="G44" s="86">
        <v>83080</v>
      </c>
      <c r="H44" s="86">
        <v>82629</v>
      </c>
      <c r="I44" s="86">
        <v>81395</v>
      </c>
      <c r="J44" s="86">
        <v>1234</v>
      </c>
      <c r="K44" s="88">
        <v>451</v>
      </c>
      <c r="L44" s="86">
        <v>299014</v>
      </c>
      <c r="M44" s="86">
        <v>299014</v>
      </c>
      <c r="N44" s="86">
        <v>276086</v>
      </c>
      <c r="O44" s="86">
        <v>22928</v>
      </c>
      <c r="P44" s="87">
        <v>0</v>
      </c>
      <c r="Q44" s="86">
        <v>100769</v>
      </c>
      <c r="R44" s="86">
        <v>100769</v>
      </c>
      <c r="S44" s="86">
        <v>98260</v>
      </c>
      <c r="T44" s="86">
        <v>2509</v>
      </c>
      <c r="U44" s="88">
        <v>0</v>
      </c>
      <c r="V44" s="91" t="s">
        <v>34</v>
      </c>
    </row>
    <row r="45" spans="1:22" ht="10.5" customHeight="1">
      <c r="A45" s="90" t="s">
        <v>35</v>
      </c>
      <c r="B45" s="86">
        <v>328366</v>
      </c>
      <c r="C45" s="86">
        <v>325174</v>
      </c>
      <c r="D45" s="86">
        <v>310474</v>
      </c>
      <c r="E45" s="86">
        <v>14700</v>
      </c>
      <c r="F45" s="87">
        <v>3192</v>
      </c>
      <c r="G45" s="86">
        <v>85170</v>
      </c>
      <c r="H45" s="86">
        <v>84787</v>
      </c>
      <c r="I45" s="86">
        <v>83698</v>
      </c>
      <c r="J45" s="86">
        <v>1089</v>
      </c>
      <c r="K45" s="88">
        <v>383</v>
      </c>
      <c r="L45" s="86">
        <v>306951</v>
      </c>
      <c r="M45" s="86">
        <v>302892</v>
      </c>
      <c r="N45" s="86">
        <v>278059</v>
      </c>
      <c r="O45" s="86">
        <v>24833</v>
      </c>
      <c r="P45" s="87">
        <v>4059</v>
      </c>
      <c r="Q45" s="86">
        <v>107376</v>
      </c>
      <c r="R45" s="86">
        <v>107354</v>
      </c>
      <c r="S45" s="86">
        <v>106076</v>
      </c>
      <c r="T45" s="86">
        <v>1278</v>
      </c>
      <c r="U45" s="88">
        <v>22</v>
      </c>
      <c r="V45" s="91" t="s">
        <v>35</v>
      </c>
    </row>
    <row r="46" spans="1:22" ht="10.5" customHeight="1">
      <c r="A46" s="90" t="s">
        <v>36</v>
      </c>
      <c r="B46" s="86">
        <v>809955</v>
      </c>
      <c r="C46" s="86">
        <v>330575</v>
      </c>
      <c r="D46" s="86">
        <v>316284</v>
      </c>
      <c r="E46" s="86">
        <v>14291</v>
      </c>
      <c r="F46" s="87">
        <v>479380</v>
      </c>
      <c r="G46" s="86">
        <v>94784</v>
      </c>
      <c r="H46" s="86">
        <v>86177</v>
      </c>
      <c r="I46" s="86">
        <v>84932</v>
      </c>
      <c r="J46" s="86">
        <v>1245</v>
      </c>
      <c r="K46" s="88">
        <v>8607</v>
      </c>
      <c r="L46" s="86">
        <v>706126</v>
      </c>
      <c r="M46" s="86">
        <v>310725</v>
      </c>
      <c r="N46" s="86">
        <v>287480</v>
      </c>
      <c r="O46" s="86">
        <v>23245</v>
      </c>
      <c r="P46" s="87">
        <v>395401</v>
      </c>
      <c r="Q46" s="86">
        <v>119761</v>
      </c>
      <c r="R46" s="86">
        <v>110723</v>
      </c>
      <c r="S46" s="86">
        <v>109548</v>
      </c>
      <c r="T46" s="86">
        <v>1175</v>
      </c>
      <c r="U46" s="88">
        <v>9038</v>
      </c>
      <c r="V46" s="91" t="s">
        <v>36</v>
      </c>
    </row>
    <row r="47" spans="1:22" ht="7.5" customHeight="1">
      <c r="A47" s="90"/>
      <c r="B47" s="92"/>
      <c r="C47" s="86"/>
      <c r="D47" s="86"/>
      <c r="E47" s="86"/>
      <c r="F47" s="87"/>
      <c r="G47" s="93"/>
      <c r="H47" s="86"/>
      <c r="I47" s="86"/>
      <c r="J47" s="86"/>
      <c r="K47" s="88"/>
      <c r="L47" s="92"/>
      <c r="M47" s="86"/>
      <c r="N47" s="86"/>
      <c r="O47" s="86"/>
      <c r="P47" s="87"/>
      <c r="Q47" s="93"/>
      <c r="R47" s="86"/>
      <c r="S47" s="86"/>
      <c r="T47" s="86"/>
      <c r="U47" s="88"/>
      <c r="V47" s="91"/>
    </row>
    <row r="48" spans="1:22" ht="24" customHeight="1">
      <c r="A48" s="80" t="s">
        <v>75</v>
      </c>
      <c r="B48" s="92"/>
      <c r="C48" s="94"/>
      <c r="D48" s="94"/>
      <c r="E48" s="94"/>
      <c r="F48" s="87"/>
      <c r="G48" s="93"/>
      <c r="H48" s="94"/>
      <c r="I48" s="94"/>
      <c r="J48" s="94"/>
      <c r="K48" s="88"/>
      <c r="L48" s="92"/>
      <c r="M48" s="94"/>
      <c r="N48" s="94"/>
      <c r="O48" s="94"/>
      <c r="P48" s="87"/>
      <c r="Q48" s="93"/>
      <c r="R48" s="94"/>
      <c r="S48" s="94"/>
      <c r="T48" s="94"/>
      <c r="U48" s="88"/>
      <c r="V48" s="84" t="s">
        <v>75</v>
      </c>
    </row>
    <row r="49" spans="1:22" ht="10.5" customHeight="1">
      <c r="A49" s="85" t="s">
        <v>20</v>
      </c>
      <c r="B49" s="86">
        <v>488094</v>
      </c>
      <c r="C49" s="86">
        <v>378283</v>
      </c>
      <c r="D49" s="86">
        <v>342143</v>
      </c>
      <c r="E49" s="86">
        <v>36140</v>
      </c>
      <c r="F49" s="87">
        <v>109811</v>
      </c>
      <c r="G49" s="86">
        <v>107721</v>
      </c>
      <c r="H49" s="86">
        <v>103737</v>
      </c>
      <c r="I49" s="86">
        <v>98739</v>
      </c>
      <c r="J49" s="86">
        <v>4998</v>
      </c>
      <c r="K49" s="88">
        <v>3984</v>
      </c>
      <c r="L49" s="86">
        <v>533113</v>
      </c>
      <c r="M49" s="86">
        <v>402384</v>
      </c>
      <c r="N49" s="86">
        <v>355531</v>
      </c>
      <c r="O49" s="86">
        <v>46853</v>
      </c>
      <c r="P49" s="87">
        <v>130729</v>
      </c>
      <c r="Q49" s="86">
        <v>149779</v>
      </c>
      <c r="R49" s="86">
        <v>139574</v>
      </c>
      <c r="S49" s="86">
        <v>126102</v>
      </c>
      <c r="T49" s="86">
        <v>13472</v>
      </c>
      <c r="U49" s="88">
        <v>10205</v>
      </c>
      <c r="V49" s="89" t="s">
        <v>20</v>
      </c>
    </row>
    <row r="50" spans="1:22" ht="10.5" customHeight="1">
      <c r="A50" s="85" t="s">
        <v>21</v>
      </c>
      <c r="B50" s="86">
        <v>486708</v>
      </c>
      <c r="C50" s="86">
        <v>378353</v>
      </c>
      <c r="D50" s="86">
        <v>340089</v>
      </c>
      <c r="E50" s="86">
        <v>38264</v>
      </c>
      <c r="F50" s="87">
        <v>108355</v>
      </c>
      <c r="G50" s="86">
        <v>117556</v>
      </c>
      <c r="H50" s="86">
        <v>112281</v>
      </c>
      <c r="I50" s="86">
        <v>105681</v>
      </c>
      <c r="J50" s="86">
        <v>6600</v>
      </c>
      <c r="K50" s="88">
        <v>5275</v>
      </c>
      <c r="L50" s="86">
        <v>529195</v>
      </c>
      <c r="M50" s="86">
        <v>402709</v>
      </c>
      <c r="N50" s="86">
        <v>356357</v>
      </c>
      <c r="O50" s="86">
        <v>46352</v>
      </c>
      <c r="P50" s="87">
        <v>126486</v>
      </c>
      <c r="Q50" s="86">
        <v>151029</v>
      </c>
      <c r="R50" s="86">
        <v>141164</v>
      </c>
      <c r="S50" s="86">
        <v>126682</v>
      </c>
      <c r="T50" s="86">
        <v>14482</v>
      </c>
      <c r="U50" s="88">
        <v>9865</v>
      </c>
      <c r="V50" s="89" t="s">
        <v>21</v>
      </c>
    </row>
    <row r="51" spans="1:22" ht="10.5" customHeight="1">
      <c r="A51" s="85" t="s">
        <v>22</v>
      </c>
      <c r="B51" s="86">
        <v>461663</v>
      </c>
      <c r="C51" s="86">
        <v>366383</v>
      </c>
      <c r="D51" s="86">
        <v>338223</v>
      </c>
      <c r="E51" s="86">
        <v>28160</v>
      </c>
      <c r="F51" s="87">
        <v>95280</v>
      </c>
      <c r="G51" s="86">
        <v>116261</v>
      </c>
      <c r="H51" s="86">
        <v>113021</v>
      </c>
      <c r="I51" s="86">
        <v>107014</v>
      </c>
      <c r="J51" s="86">
        <v>6007</v>
      </c>
      <c r="K51" s="88">
        <v>3240</v>
      </c>
      <c r="L51" s="86">
        <v>467581</v>
      </c>
      <c r="M51" s="86">
        <v>371720</v>
      </c>
      <c r="N51" s="86">
        <v>342846</v>
      </c>
      <c r="O51" s="86">
        <v>28874</v>
      </c>
      <c r="P51" s="87">
        <v>95861</v>
      </c>
      <c r="Q51" s="86">
        <v>146345</v>
      </c>
      <c r="R51" s="86">
        <v>138369</v>
      </c>
      <c r="S51" s="86">
        <v>125401</v>
      </c>
      <c r="T51" s="86">
        <v>12968</v>
      </c>
      <c r="U51" s="88">
        <v>7976</v>
      </c>
      <c r="V51" s="89" t="s">
        <v>22</v>
      </c>
    </row>
    <row r="52" spans="1:22" ht="10.5" customHeight="1">
      <c r="A52" s="85" t="s">
        <v>23</v>
      </c>
      <c r="B52" s="86">
        <v>460003</v>
      </c>
      <c r="C52" s="86">
        <v>363948</v>
      </c>
      <c r="D52" s="86">
        <v>333047</v>
      </c>
      <c r="E52" s="86">
        <v>30901</v>
      </c>
      <c r="F52" s="87">
        <v>96055</v>
      </c>
      <c r="G52" s="86">
        <v>117912</v>
      </c>
      <c r="H52" s="86">
        <v>114344</v>
      </c>
      <c r="I52" s="86">
        <v>108261</v>
      </c>
      <c r="J52" s="86">
        <v>6083</v>
      </c>
      <c r="K52" s="88">
        <v>3568</v>
      </c>
      <c r="L52" s="86">
        <v>474709</v>
      </c>
      <c r="M52" s="86">
        <v>374612</v>
      </c>
      <c r="N52" s="86">
        <v>336967</v>
      </c>
      <c r="O52" s="86">
        <v>37645</v>
      </c>
      <c r="P52" s="87">
        <v>100097</v>
      </c>
      <c r="Q52" s="86">
        <v>151543</v>
      </c>
      <c r="R52" s="86">
        <v>143861</v>
      </c>
      <c r="S52" s="86">
        <v>129884</v>
      </c>
      <c r="T52" s="86">
        <v>13977</v>
      </c>
      <c r="U52" s="88">
        <v>7682</v>
      </c>
      <c r="V52" s="89" t="s">
        <v>23</v>
      </c>
    </row>
    <row r="53" spans="1:22" s="98" customFormat="1" ht="10.5" customHeight="1">
      <c r="A53" s="85" t="s">
        <v>24</v>
      </c>
      <c r="B53" s="95">
        <v>459537</v>
      </c>
      <c r="C53" s="95">
        <v>363789</v>
      </c>
      <c r="D53" s="95">
        <v>333085</v>
      </c>
      <c r="E53" s="95">
        <v>30704</v>
      </c>
      <c r="F53" s="96">
        <v>95748</v>
      </c>
      <c r="G53" s="95">
        <v>118793</v>
      </c>
      <c r="H53" s="95">
        <v>115235</v>
      </c>
      <c r="I53" s="95">
        <v>108853</v>
      </c>
      <c r="J53" s="95">
        <v>6382</v>
      </c>
      <c r="K53" s="97">
        <v>3558</v>
      </c>
      <c r="L53" s="95">
        <v>472296</v>
      </c>
      <c r="M53" s="95">
        <v>371190</v>
      </c>
      <c r="N53" s="95">
        <v>333412</v>
      </c>
      <c r="O53" s="95">
        <v>37778</v>
      </c>
      <c r="P53" s="96">
        <v>101106</v>
      </c>
      <c r="Q53" s="95">
        <v>146116</v>
      </c>
      <c r="R53" s="95">
        <v>139338</v>
      </c>
      <c r="S53" s="95">
        <v>125674</v>
      </c>
      <c r="T53" s="95">
        <v>13664</v>
      </c>
      <c r="U53" s="97">
        <v>6778</v>
      </c>
      <c r="V53" s="89" t="s">
        <v>24</v>
      </c>
    </row>
    <row r="54" spans="1:22" ht="10.5" customHeight="1">
      <c r="A54" s="90" t="s">
        <v>25</v>
      </c>
      <c r="B54" s="86">
        <v>382438</v>
      </c>
      <c r="C54" s="86">
        <v>366092</v>
      </c>
      <c r="D54" s="86">
        <v>333012</v>
      </c>
      <c r="E54" s="86">
        <v>33080</v>
      </c>
      <c r="F54" s="87">
        <v>16346</v>
      </c>
      <c r="G54" s="86">
        <v>113710</v>
      </c>
      <c r="H54" s="86">
        <v>112916</v>
      </c>
      <c r="I54" s="86">
        <v>105905</v>
      </c>
      <c r="J54" s="86">
        <v>7011</v>
      </c>
      <c r="K54" s="88">
        <v>794</v>
      </c>
      <c r="L54" s="86">
        <v>385363</v>
      </c>
      <c r="M54" s="86">
        <v>369697</v>
      </c>
      <c r="N54" s="86">
        <v>333532</v>
      </c>
      <c r="O54" s="86">
        <v>36165</v>
      </c>
      <c r="P54" s="87">
        <v>15666</v>
      </c>
      <c r="Q54" s="86">
        <v>137378</v>
      </c>
      <c r="R54" s="86">
        <v>133657</v>
      </c>
      <c r="S54" s="86">
        <v>119228</v>
      </c>
      <c r="T54" s="86">
        <v>14429</v>
      </c>
      <c r="U54" s="88">
        <v>3721</v>
      </c>
      <c r="V54" s="91" t="s">
        <v>25</v>
      </c>
    </row>
    <row r="55" spans="1:22" ht="10.5" customHeight="1">
      <c r="A55" s="90" t="s">
        <v>26</v>
      </c>
      <c r="B55" s="86">
        <v>364401</v>
      </c>
      <c r="C55" s="86">
        <v>361923</v>
      </c>
      <c r="D55" s="86">
        <v>330368</v>
      </c>
      <c r="E55" s="86">
        <v>31555</v>
      </c>
      <c r="F55" s="87">
        <v>2478</v>
      </c>
      <c r="G55" s="86">
        <v>113943</v>
      </c>
      <c r="H55" s="86">
        <v>113910</v>
      </c>
      <c r="I55" s="86">
        <v>106806</v>
      </c>
      <c r="J55" s="86">
        <v>7104</v>
      </c>
      <c r="K55" s="88">
        <v>33</v>
      </c>
      <c r="L55" s="86">
        <v>381524</v>
      </c>
      <c r="M55" s="86">
        <v>380388</v>
      </c>
      <c r="N55" s="86">
        <v>338397</v>
      </c>
      <c r="O55" s="86">
        <v>41991</v>
      </c>
      <c r="P55" s="87">
        <v>1136</v>
      </c>
      <c r="Q55" s="86">
        <v>154041</v>
      </c>
      <c r="R55" s="86">
        <v>153788</v>
      </c>
      <c r="S55" s="86">
        <v>137903</v>
      </c>
      <c r="T55" s="86">
        <v>15885</v>
      </c>
      <c r="U55" s="88">
        <v>253</v>
      </c>
      <c r="V55" s="91" t="s">
        <v>26</v>
      </c>
    </row>
    <row r="56" spans="1:22" ht="10.5" customHeight="1">
      <c r="A56" s="90" t="s">
        <v>27</v>
      </c>
      <c r="B56" s="86">
        <v>377053</v>
      </c>
      <c r="C56" s="86">
        <v>361854</v>
      </c>
      <c r="D56" s="86">
        <v>332125</v>
      </c>
      <c r="E56" s="86">
        <v>29729</v>
      </c>
      <c r="F56" s="87">
        <v>15199</v>
      </c>
      <c r="G56" s="86">
        <v>113244</v>
      </c>
      <c r="H56" s="86">
        <v>111034</v>
      </c>
      <c r="I56" s="86">
        <v>104702</v>
      </c>
      <c r="J56" s="86">
        <v>6332</v>
      </c>
      <c r="K56" s="88">
        <v>2210</v>
      </c>
      <c r="L56" s="86">
        <v>401780</v>
      </c>
      <c r="M56" s="86">
        <v>380472</v>
      </c>
      <c r="N56" s="86">
        <v>340321</v>
      </c>
      <c r="O56" s="86">
        <v>40151</v>
      </c>
      <c r="P56" s="87">
        <v>21308</v>
      </c>
      <c r="Q56" s="86">
        <v>147283</v>
      </c>
      <c r="R56" s="86">
        <v>136933</v>
      </c>
      <c r="S56" s="86">
        <v>122817</v>
      </c>
      <c r="T56" s="86">
        <v>14116</v>
      </c>
      <c r="U56" s="88">
        <v>10350</v>
      </c>
      <c r="V56" s="91" t="s">
        <v>27</v>
      </c>
    </row>
    <row r="57" spans="1:22" ht="10.5" customHeight="1">
      <c r="A57" s="90" t="s">
        <v>28</v>
      </c>
      <c r="B57" s="86">
        <v>381964</v>
      </c>
      <c r="C57" s="86">
        <v>370836</v>
      </c>
      <c r="D57" s="86">
        <v>338231</v>
      </c>
      <c r="E57" s="86">
        <v>32605</v>
      </c>
      <c r="F57" s="87">
        <v>11128</v>
      </c>
      <c r="G57" s="86">
        <v>118326</v>
      </c>
      <c r="H57" s="86">
        <v>118114</v>
      </c>
      <c r="I57" s="86">
        <v>111413</v>
      </c>
      <c r="J57" s="86">
        <v>6701</v>
      </c>
      <c r="K57" s="88">
        <v>212</v>
      </c>
      <c r="L57" s="86">
        <v>384168</v>
      </c>
      <c r="M57" s="86">
        <v>375597</v>
      </c>
      <c r="N57" s="86">
        <v>336914</v>
      </c>
      <c r="O57" s="86">
        <v>38683</v>
      </c>
      <c r="P57" s="87">
        <v>8571</v>
      </c>
      <c r="Q57" s="86">
        <v>143175</v>
      </c>
      <c r="R57" s="86">
        <v>142544</v>
      </c>
      <c r="S57" s="86">
        <v>128273</v>
      </c>
      <c r="T57" s="86">
        <v>14271</v>
      </c>
      <c r="U57" s="88">
        <v>631</v>
      </c>
      <c r="V57" s="91" t="s">
        <v>28</v>
      </c>
    </row>
    <row r="58" spans="1:22" ht="10.5" customHeight="1">
      <c r="A58" s="90" t="s">
        <v>29</v>
      </c>
      <c r="B58" s="86">
        <v>363815</v>
      </c>
      <c r="C58" s="86">
        <v>362143</v>
      </c>
      <c r="D58" s="86">
        <v>334550</v>
      </c>
      <c r="E58" s="86">
        <v>27593</v>
      </c>
      <c r="F58" s="87">
        <v>1672</v>
      </c>
      <c r="G58" s="86">
        <v>110268</v>
      </c>
      <c r="H58" s="86">
        <v>110051</v>
      </c>
      <c r="I58" s="86">
        <v>104095</v>
      </c>
      <c r="J58" s="86">
        <v>5956</v>
      </c>
      <c r="K58" s="88">
        <v>217</v>
      </c>
      <c r="L58" s="86">
        <v>366890</v>
      </c>
      <c r="M58" s="86">
        <v>365060</v>
      </c>
      <c r="N58" s="86">
        <v>335545</v>
      </c>
      <c r="O58" s="86">
        <v>29515</v>
      </c>
      <c r="P58" s="87">
        <v>1830</v>
      </c>
      <c r="Q58" s="86">
        <v>122436</v>
      </c>
      <c r="R58" s="86">
        <v>122180</v>
      </c>
      <c r="S58" s="86">
        <v>110230</v>
      </c>
      <c r="T58" s="86">
        <v>11950</v>
      </c>
      <c r="U58" s="88">
        <v>256</v>
      </c>
      <c r="V58" s="91" t="s">
        <v>29</v>
      </c>
    </row>
    <row r="59" spans="1:22" ht="10.5" customHeight="1">
      <c r="A59" s="90" t="s">
        <v>30</v>
      </c>
      <c r="B59" s="86">
        <v>735643</v>
      </c>
      <c r="C59" s="86">
        <v>364887</v>
      </c>
      <c r="D59" s="86">
        <v>336462</v>
      </c>
      <c r="E59" s="86">
        <v>28425</v>
      </c>
      <c r="F59" s="87">
        <v>370756</v>
      </c>
      <c r="G59" s="86">
        <v>125882</v>
      </c>
      <c r="H59" s="86">
        <v>119062</v>
      </c>
      <c r="I59" s="86">
        <v>113073</v>
      </c>
      <c r="J59" s="86">
        <v>5989</v>
      </c>
      <c r="K59" s="88">
        <v>6820</v>
      </c>
      <c r="L59" s="86">
        <v>735033</v>
      </c>
      <c r="M59" s="86">
        <v>367494</v>
      </c>
      <c r="N59" s="86">
        <v>336510</v>
      </c>
      <c r="O59" s="86">
        <v>30984</v>
      </c>
      <c r="P59" s="87">
        <v>367539</v>
      </c>
      <c r="Q59" s="86">
        <v>156780</v>
      </c>
      <c r="R59" s="86">
        <v>147590</v>
      </c>
      <c r="S59" s="86">
        <v>135241</v>
      </c>
      <c r="T59" s="86">
        <v>12349</v>
      </c>
      <c r="U59" s="88">
        <v>9190</v>
      </c>
      <c r="V59" s="91" t="s">
        <v>30</v>
      </c>
    </row>
    <row r="60" spans="1:22" ht="10.5" customHeight="1">
      <c r="A60" s="90" t="s">
        <v>31</v>
      </c>
      <c r="B60" s="86">
        <v>525701</v>
      </c>
      <c r="C60" s="86">
        <v>363570</v>
      </c>
      <c r="D60" s="86">
        <v>333799</v>
      </c>
      <c r="E60" s="86">
        <v>29771</v>
      </c>
      <c r="F60" s="87">
        <v>162131</v>
      </c>
      <c r="G60" s="86">
        <v>124832</v>
      </c>
      <c r="H60" s="86">
        <v>116711</v>
      </c>
      <c r="I60" s="86">
        <v>110756</v>
      </c>
      <c r="J60" s="86">
        <v>5955</v>
      </c>
      <c r="K60" s="88">
        <v>8121</v>
      </c>
      <c r="L60" s="86">
        <v>597970</v>
      </c>
      <c r="M60" s="86">
        <v>373063</v>
      </c>
      <c r="N60" s="86">
        <v>337091</v>
      </c>
      <c r="O60" s="86">
        <v>35972</v>
      </c>
      <c r="P60" s="87">
        <v>224907</v>
      </c>
      <c r="Q60" s="86">
        <v>158500</v>
      </c>
      <c r="R60" s="86">
        <v>137428</v>
      </c>
      <c r="S60" s="86">
        <v>124759</v>
      </c>
      <c r="T60" s="86">
        <v>12669</v>
      </c>
      <c r="U60" s="88">
        <v>21072</v>
      </c>
      <c r="V60" s="91" t="s">
        <v>31</v>
      </c>
    </row>
    <row r="61" spans="1:22" ht="10.5" customHeight="1">
      <c r="A61" s="90" t="s">
        <v>32</v>
      </c>
      <c r="B61" s="86">
        <v>370445</v>
      </c>
      <c r="C61" s="86">
        <v>364358</v>
      </c>
      <c r="D61" s="86">
        <v>336163</v>
      </c>
      <c r="E61" s="86">
        <v>28195</v>
      </c>
      <c r="F61" s="87">
        <v>6087</v>
      </c>
      <c r="G61" s="86">
        <v>117616</v>
      </c>
      <c r="H61" s="86">
        <v>115723</v>
      </c>
      <c r="I61" s="86">
        <v>109356</v>
      </c>
      <c r="J61" s="86">
        <v>6367</v>
      </c>
      <c r="K61" s="88">
        <v>1893</v>
      </c>
      <c r="L61" s="86">
        <v>370275</v>
      </c>
      <c r="M61" s="86">
        <v>369669</v>
      </c>
      <c r="N61" s="86">
        <v>333071</v>
      </c>
      <c r="O61" s="86">
        <v>36598</v>
      </c>
      <c r="P61" s="87">
        <v>606</v>
      </c>
      <c r="Q61" s="86">
        <v>137645</v>
      </c>
      <c r="R61" s="86">
        <v>137360</v>
      </c>
      <c r="S61" s="86">
        <v>123977</v>
      </c>
      <c r="T61" s="86">
        <v>13383</v>
      </c>
      <c r="U61" s="88">
        <v>285</v>
      </c>
      <c r="V61" s="91" t="s">
        <v>32</v>
      </c>
    </row>
    <row r="62" spans="1:22" ht="10.5" customHeight="1">
      <c r="A62" s="90" t="s">
        <v>33</v>
      </c>
      <c r="B62" s="86">
        <v>369213</v>
      </c>
      <c r="C62" s="86">
        <v>359293</v>
      </c>
      <c r="D62" s="86">
        <v>329779</v>
      </c>
      <c r="E62" s="86">
        <v>29514</v>
      </c>
      <c r="F62" s="87">
        <v>9920</v>
      </c>
      <c r="G62" s="86">
        <v>119207</v>
      </c>
      <c r="H62" s="86">
        <v>117937</v>
      </c>
      <c r="I62" s="86">
        <v>112514</v>
      </c>
      <c r="J62" s="86">
        <v>5423</v>
      </c>
      <c r="K62" s="88">
        <v>1270</v>
      </c>
      <c r="L62" s="86">
        <v>394524</v>
      </c>
      <c r="M62" s="86">
        <v>371401</v>
      </c>
      <c r="N62" s="86">
        <v>332289</v>
      </c>
      <c r="O62" s="86">
        <v>39112</v>
      </c>
      <c r="P62" s="87">
        <v>23123</v>
      </c>
      <c r="Q62" s="86">
        <v>148576</v>
      </c>
      <c r="R62" s="86">
        <v>137267</v>
      </c>
      <c r="S62" s="86">
        <v>123665</v>
      </c>
      <c r="T62" s="86">
        <v>13602</v>
      </c>
      <c r="U62" s="88">
        <v>11309</v>
      </c>
      <c r="V62" s="91" t="s">
        <v>33</v>
      </c>
    </row>
    <row r="63" spans="1:22" ht="10.5" customHeight="1">
      <c r="A63" s="90" t="s">
        <v>34</v>
      </c>
      <c r="B63" s="86">
        <v>361740</v>
      </c>
      <c r="C63" s="86">
        <v>357523</v>
      </c>
      <c r="D63" s="86">
        <v>325080</v>
      </c>
      <c r="E63" s="86">
        <v>32443</v>
      </c>
      <c r="F63" s="87">
        <v>4217</v>
      </c>
      <c r="G63" s="86">
        <v>111736</v>
      </c>
      <c r="H63" s="86">
        <v>111592</v>
      </c>
      <c r="I63" s="86">
        <v>105491</v>
      </c>
      <c r="J63" s="86">
        <v>6101</v>
      </c>
      <c r="K63" s="88">
        <v>144</v>
      </c>
      <c r="L63" s="86">
        <v>363250</v>
      </c>
      <c r="M63" s="86">
        <v>355791</v>
      </c>
      <c r="N63" s="86">
        <v>314288</v>
      </c>
      <c r="O63" s="86">
        <v>41503</v>
      </c>
      <c r="P63" s="87">
        <v>7459</v>
      </c>
      <c r="Q63" s="86">
        <v>135161</v>
      </c>
      <c r="R63" s="86">
        <v>134484</v>
      </c>
      <c r="S63" s="86">
        <v>120996</v>
      </c>
      <c r="T63" s="86">
        <v>13488</v>
      </c>
      <c r="U63" s="88">
        <v>677</v>
      </c>
      <c r="V63" s="91" t="s">
        <v>34</v>
      </c>
    </row>
    <row r="64" spans="1:22" ht="10.5" customHeight="1">
      <c r="A64" s="90" t="s">
        <v>35</v>
      </c>
      <c r="B64" s="86">
        <v>363279</v>
      </c>
      <c r="C64" s="86">
        <v>361508</v>
      </c>
      <c r="D64" s="86">
        <v>329104</v>
      </c>
      <c r="E64" s="86">
        <v>32404</v>
      </c>
      <c r="F64" s="87">
        <v>1771</v>
      </c>
      <c r="G64" s="86">
        <v>116345</v>
      </c>
      <c r="H64" s="86">
        <v>116110</v>
      </c>
      <c r="I64" s="86">
        <v>109733</v>
      </c>
      <c r="J64" s="86">
        <v>6377</v>
      </c>
      <c r="K64" s="88">
        <v>235</v>
      </c>
      <c r="L64" s="86">
        <v>375651</v>
      </c>
      <c r="M64" s="86">
        <v>372329</v>
      </c>
      <c r="N64" s="86">
        <v>330595</v>
      </c>
      <c r="O64" s="86">
        <v>41734</v>
      </c>
      <c r="P64" s="87">
        <v>3322</v>
      </c>
      <c r="Q64" s="86">
        <v>147062</v>
      </c>
      <c r="R64" s="86">
        <v>146082</v>
      </c>
      <c r="S64" s="86">
        <v>131519</v>
      </c>
      <c r="T64" s="86">
        <v>14563</v>
      </c>
      <c r="U64" s="88">
        <v>980</v>
      </c>
      <c r="V64" s="91" t="s">
        <v>35</v>
      </c>
    </row>
    <row r="65" spans="1:22" ht="10.5" customHeight="1" thickBot="1">
      <c r="A65" s="99" t="s">
        <v>36</v>
      </c>
      <c r="B65" s="100">
        <v>927354</v>
      </c>
      <c r="C65" s="100">
        <v>371648</v>
      </c>
      <c r="D65" s="100">
        <v>338351</v>
      </c>
      <c r="E65" s="100">
        <v>33297</v>
      </c>
      <c r="F65" s="101">
        <v>555706</v>
      </c>
      <c r="G65" s="100">
        <v>140670</v>
      </c>
      <c r="H65" s="100">
        <v>119441</v>
      </c>
      <c r="I65" s="100">
        <v>112111</v>
      </c>
      <c r="J65" s="100">
        <v>7330</v>
      </c>
      <c r="K65" s="102">
        <v>21229</v>
      </c>
      <c r="L65" s="100">
        <v>932243</v>
      </c>
      <c r="M65" s="100">
        <v>372354</v>
      </c>
      <c r="N65" s="100">
        <v>331475</v>
      </c>
      <c r="O65" s="100">
        <v>40879</v>
      </c>
      <c r="P65" s="101">
        <v>559889</v>
      </c>
      <c r="Q65" s="100">
        <v>166277</v>
      </c>
      <c r="R65" s="100">
        <v>143061</v>
      </c>
      <c r="S65" s="100">
        <v>129774</v>
      </c>
      <c r="T65" s="100">
        <v>13287</v>
      </c>
      <c r="U65" s="102">
        <v>23216</v>
      </c>
      <c r="V65" s="103" t="s">
        <v>36</v>
      </c>
    </row>
    <row r="66" ht="14.25" thickTop="1"/>
    <row r="67" ht="21"/>
    <row r="68" ht="21"/>
    <row r="69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4" ht="21"/>
    <row r="85" ht="21"/>
    <row r="86" ht="21"/>
    <row r="88" ht="21"/>
    <row r="89" ht="21"/>
    <row r="90" ht="21"/>
  </sheetData>
  <sheetProtection/>
  <mergeCells count="22">
    <mergeCell ref="V4:V8"/>
    <mergeCell ref="B5:F5"/>
    <mergeCell ref="G5:K5"/>
    <mergeCell ref="L5:P5"/>
    <mergeCell ref="Q5:U5"/>
    <mergeCell ref="M7:M8"/>
    <mergeCell ref="B1:K1"/>
    <mergeCell ref="L1:U1"/>
    <mergeCell ref="C7:C8"/>
    <mergeCell ref="F7:F8"/>
    <mergeCell ref="G6:G8"/>
    <mergeCell ref="L6:L8"/>
    <mergeCell ref="A4:A8"/>
    <mergeCell ref="B4:K4"/>
    <mergeCell ref="L4:U4"/>
    <mergeCell ref="R7:R8"/>
    <mergeCell ref="U7:U8"/>
    <mergeCell ref="B6:B8"/>
    <mergeCell ref="P7:P8"/>
    <mergeCell ref="Q6:Q8"/>
    <mergeCell ref="H7:H8"/>
    <mergeCell ref="K7:K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&amp;L&amp;14第２－４表　規模別，就業形態別，常用労働者1人平均月間現金給与額&amp;R&amp;8
（単位：円）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xSplit="2" ySplit="5" topLeftCell="C6" activePane="bottomRight" state="frozen"/>
      <selection pane="topLeft" activeCell="A1" sqref="A1:AH1"/>
      <selection pane="topRight" activeCell="A1" sqref="A1:AH1"/>
      <selection pane="bottomLeft" activeCell="A1" sqref="A1:AH1"/>
      <selection pane="bottomRight" activeCell="A1" sqref="A1"/>
    </sheetView>
  </sheetViews>
  <sheetFormatPr defaultColWidth="9.140625" defaultRowHeight="15"/>
  <cols>
    <col min="1" max="1" width="5.57421875" style="142" bestFit="1" customWidth="1"/>
    <col min="2" max="2" width="22.57421875" style="140" customWidth="1"/>
    <col min="3" max="3" width="11.57421875" style="142" customWidth="1"/>
    <col min="4" max="4" width="8.57421875" style="142" customWidth="1"/>
    <col min="5" max="5" width="11.57421875" style="142" customWidth="1"/>
    <col min="6" max="6" width="8.57421875" style="142" customWidth="1"/>
    <col min="7" max="7" width="11.57421875" style="142" customWidth="1"/>
    <col min="8" max="8" width="8.57421875" style="142" customWidth="1"/>
    <col min="9" max="9" width="11.57421875" style="142" customWidth="1"/>
    <col min="10" max="10" width="8.57421875" style="142" customWidth="1"/>
    <col min="11" max="11" width="11.57421875" style="142" customWidth="1"/>
    <col min="12" max="12" width="8.57421875" style="142" customWidth="1"/>
    <col min="13" max="16384" width="9.00390625" style="142" customWidth="1"/>
  </cols>
  <sheetData>
    <row r="1" spans="2:12" s="104" customFormat="1" ht="17.25" customHeight="1">
      <c r="B1" s="105" t="s">
        <v>76</v>
      </c>
      <c r="C1" s="106" t="s">
        <v>322</v>
      </c>
      <c r="D1" s="106"/>
      <c r="E1" s="106"/>
      <c r="F1" s="106"/>
      <c r="G1" s="106"/>
      <c r="H1" s="106"/>
      <c r="I1" s="106"/>
      <c r="J1" s="106"/>
      <c r="K1" s="106"/>
      <c r="L1" s="106"/>
    </row>
    <row r="2" s="107" customFormat="1" ht="14.25" customHeight="1" thickBot="1">
      <c r="L2" s="108"/>
    </row>
    <row r="3" spans="1:12" s="109" customFormat="1" ht="11.25" customHeight="1" thickTop="1">
      <c r="A3" s="422"/>
      <c r="B3" s="423"/>
      <c r="C3" s="428" t="s">
        <v>313</v>
      </c>
      <c r="D3" s="417"/>
      <c r="E3" s="413" t="s">
        <v>320</v>
      </c>
      <c r="F3" s="414"/>
      <c r="G3" s="417" t="s">
        <v>316</v>
      </c>
      <c r="H3" s="417"/>
      <c r="I3" s="413" t="s">
        <v>317</v>
      </c>
      <c r="J3" s="414"/>
      <c r="K3" s="417" t="s">
        <v>318</v>
      </c>
      <c r="L3" s="420"/>
    </row>
    <row r="4" spans="1:12" s="109" customFormat="1" ht="11.25" customHeight="1">
      <c r="A4" s="424"/>
      <c r="B4" s="425"/>
      <c r="C4" s="429"/>
      <c r="D4" s="419"/>
      <c r="E4" s="415"/>
      <c r="F4" s="416"/>
      <c r="G4" s="418"/>
      <c r="H4" s="419"/>
      <c r="I4" s="415"/>
      <c r="J4" s="416"/>
      <c r="K4" s="418"/>
      <c r="L4" s="421"/>
    </row>
    <row r="5" spans="1:12" s="114" customFormat="1" ht="11.25" customHeight="1" thickBot="1">
      <c r="A5" s="426"/>
      <c r="B5" s="427"/>
      <c r="C5" s="290"/>
      <c r="D5" s="112" t="s">
        <v>314</v>
      </c>
      <c r="E5" s="292"/>
      <c r="F5" s="111" t="s">
        <v>315</v>
      </c>
      <c r="G5" s="291"/>
      <c r="H5" s="112" t="s">
        <v>315</v>
      </c>
      <c r="I5" s="292"/>
      <c r="J5" s="111" t="s">
        <v>315</v>
      </c>
      <c r="K5" s="291"/>
      <c r="L5" s="113" t="s">
        <v>315</v>
      </c>
    </row>
    <row r="6" spans="1:12" s="121" customFormat="1" ht="9.75" customHeight="1" thickTop="1">
      <c r="A6" s="115"/>
      <c r="B6" s="116"/>
      <c r="C6" s="117" t="s">
        <v>77</v>
      </c>
      <c r="D6" s="119" t="s">
        <v>78</v>
      </c>
      <c r="E6" s="120" t="s">
        <v>79</v>
      </c>
      <c r="F6" s="119" t="s">
        <v>79</v>
      </c>
      <c r="G6" s="120" t="s">
        <v>79</v>
      </c>
      <c r="H6" s="118" t="s">
        <v>79</v>
      </c>
      <c r="I6" s="120" t="s">
        <v>78</v>
      </c>
      <c r="J6" s="339" t="s">
        <v>326</v>
      </c>
      <c r="K6" s="120" t="s">
        <v>78</v>
      </c>
      <c r="L6" s="340" t="s">
        <v>327</v>
      </c>
    </row>
    <row r="7" spans="1:12" s="121" customFormat="1" ht="19.5" customHeight="1">
      <c r="A7" s="122" t="s">
        <v>80</v>
      </c>
      <c r="B7" s="116"/>
      <c r="C7" s="123"/>
      <c r="D7" s="124"/>
      <c r="E7" s="125"/>
      <c r="F7" s="124"/>
      <c r="G7" s="115"/>
      <c r="H7" s="115"/>
      <c r="I7" s="125"/>
      <c r="J7" s="115"/>
      <c r="K7" s="125"/>
      <c r="L7" s="126"/>
    </row>
    <row r="8" spans="1:12" s="109" customFormat="1" ht="10.5" customHeight="1">
      <c r="A8" s="127" t="s">
        <v>81</v>
      </c>
      <c r="B8" s="128" t="s">
        <v>82</v>
      </c>
      <c r="C8" s="129">
        <v>398317</v>
      </c>
      <c r="D8" s="306">
        <v>2.6</v>
      </c>
      <c r="E8" s="293">
        <v>1.16</v>
      </c>
      <c r="F8" s="310">
        <v>0.06</v>
      </c>
      <c r="G8" s="294">
        <v>1.22</v>
      </c>
      <c r="H8" s="314">
        <v>0.06</v>
      </c>
      <c r="I8" s="302">
        <v>82.1</v>
      </c>
      <c r="J8" s="318">
        <v>-0.7</v>
      </c>
      <c r="K8" s="302">
        <v>71.1</v>
      </c>
      <c r="L8" s="322">
        <v>-4.4</v>
      </c>
    </row>
    <row r="9" spans="1:12" s="109" customFormat="1" ht="10.5" customHeight="1">
      <c r="A9" s="127" t="s">
        <v>83</v>
      </c>
      <c r="B9" s="128" t="s">
        <v>84</v>
      </c>
      <c r="C9" s="129">
        <v>656670</v>
      </c>
      <c r="D9" s="306">
        <v>9.2</v>
      </c>
      <c r="E9" s="295">
        <v>1.91</v>
      </c>
      <c r="F9" s="310">
        <v>0.15</v>
      </c>
      <c r="G9" s="294">
        <v>2.07</v>
      </c>
      <c r="H9" s="314">
        <v>0.17</v>
      </c>
      <c r="I9" s="302">
        <v>76.9</v>
      </c>
      <c r="J9" s="318">
        <v>10.3</v>
      </c>
      <c r="K9" s="302">
        <v>71.4</v>
      </c>
      <c r="L9" s="322">
        <v>12.5</v>
      </c>
    </row>
    <row r="10" spans="1:12" s="109" customFormat="1" ht="10.5" customHeight="1">
      <c r="A10" s="127" t="s">
        <v>85</v>
      </c>
      <c r="B10" s="128" t="s">
        <v>86</v>
      </c>
      <c r="C10" s="129">
        <v>485022</v>
      </c>
      <c r="D10" s="306">
        <v>-1.5</v>
      </c>
      <c r="E10" s="293">
        <v>1.01</v>
      </c>
      <c r="F10" s="310">
        <v>-0.01</v>
      </c>
      <c r="G10" s="294">
        <v>1.1</v>
      </c>
      <c r="H10" s="314">
        <v>0</v>
      </c>
      <c r="I10" s="302">
        <v>84</v>
      </c>
      <c r="J10" s="318">
        <v>4.3</v>
      </c>
      <c r="K10" s="302">
        <v>77.1</v>
      </c>
      <c r="L10" s="322">
        <v>5.3</v>
      </c>
    </row>
    <row r="11" spans="1:12" s="109" customFormat="1" ht="10.5" customHeight="1">
      <c r="A11" s="127" t="s">
        <v>87</v>
      </c>
      <c r="B11" s="128" t="s">
        <v>88</v>
      </c>
      <c r="C11" s="129">
        <v>804477</v>
      </c>
      <c r="D11" s="306">
        <v>3.7</v>
      </c>
      <c r="E11" s="293">
        <v>1.74</v>
      </c>
      <c r="F11" s="310">
        <v>-0.01</v>
      </c>
      <c r="G11" s="294">
        <v>1.97</v>
      </c>
      <c r="H11" s="314">
        <v>0.07</v>
      </c>
      <c r="I11" s="302">
        <v>100</v>
      </c>
      <c r="J11" s="318">
        <v>0</v>
      </c>
      <c r="K11" s="302">
        <v>100</v>
      </c>
      <c r="L11" s="322">
        <v>0</v>
      </c>
    </row>
    <row r="12" spans="1:12" s="109" customFormat="1" ht="10.5" customHeight="1">
      <c r="A12" s="127" t="s">
        <v>89</v>
      </c>
      <c r="B12" s="128" t="s">
        <v>90</v>
      </c>
      <c r="C12" s="129">
        <v>683647</v>
      </c>
      <c r="D12" s="306">
        <v>-5.3</v>
      </c>
      <c r="E12" s="293">
        <v>2.23</v>
      </c>
      <c r="F12" s="310">
        <v>0.01</v>
      </c>
      <c r="G12" s="294">
        <v>2.4</v>
      </c>
      <c r="H12" s="314">
        <v>0.02</v>
      </c>
      <c r="I12" s="302">
        <v>95.4</v>
      </c>
      <c r="J12" s="318">
        <v>0.7</v>
      </c>
      <c r="K12" s="302">
        <v>77.8</v>
      </c>
      <c r="L12" s="322">
        <v>0.5</v>
      </c>
    </row>
    <row r="13" spans="1:12" s="109" customFormat="1" ht="10.5" customHeight="1">
      <c r="A13" s="127" t="s">
        <v>91</v>
      </c>
      <c r="B13" s="128" t="s">
        <v>92</v>
      </c>
      <c r="C13" s="129">
        <v>439121</v>
      </c>
      <c r="D13" s="306">
        <v>55.4</v>
      </c>
      <c r="E13" s="293">
        <v>1.24</v>
      </c>
      <c r="F13" s="310">
        <v>0.34</v>
      </c>
      <c r="G13" s="294">
        <v>1.34</v>
      </c>
      <c r="H13" s="314">
        <v>0.38</v>
      </c>
      <c r="I13" s="302">
        <v>65.1</v>
      </c>
      <c r="J13" s="318">
        <v>-21.9</v>
      </c>
      <c r="K13" s="302">
        <v>62.3</v>
      </c>
      <c r="L13" s="322">
        <v>-10.7</v>
      </c>
    </row>
    <row r="14" spans="1:12" s="109" customFormat="1" ht="10.5" customHeight="1">
      <c r="A14" s="127" t="s">
        <v>93</v>
      </c>
      <c r="B14" s="128" t="s">
        <v>94</v>
      </c>
      <c r="C14" s="129">
        <v>110798</v>
      </c>
      <c r="D14" s="306">
        <v>6.1</v>
      </c>
      <c r="E14" s="293">
        <v>0.76</v>
      </c>
      <c r="F14" s="310">
        <v>0.05</v>
      </c>
      <c r="G14" s="294">
        <v>0.78</v>
      </c>
      <c r="H14" s="314">
        <v>0.05</v>
      </c>
      <c r="I14" s="302">
        <v>69.4</v>
      </c>
      <c r="J14" s="318">
        <v>8</v>
      </c>
      <c r="K14" s="302">
        <v>67.2</v>
      </c>
      <c r="L14" s="322">
        <v>8.3</v>
      </c>
    </row>
    <row r="15" spans="1:12" s="109" customFormat="1" ht="10.5" customHeight="1">
      <c r="A15" s="127" t="s">
        <v>95</v>
      </c>
      <c r="B15" s="128" t="s">
        <v>96</v>
      </c>
      <c r="C15" s="129">
        <v>898746</v>
      </c>
      <c r="D15" s="306">
        <v>-3.8</v>
      </c>
      <c r="E15" s="293">
        <v>1.92</v>
      </c>
      <c r="F15" s="310">
        <v>-0.12</v>
      </c>
      <c r="G15" s="294">
        <v>2.1</v>
      </c>
      <c r="H15" s="314">
        <v>-0.13</v>
      </c>
      <c r="I15" s="302">
        <v>80.2</v>
      </c>
      <c r="J15" s="318">
        <v>-19.8</v>
      </c>
      <c r="K15" s="302">
        <v>76</v>
      </c>
      <c r="L15" s="322">
        <v>-24</v>
      </c>
    </row>
    <row r="16" spans="1:12" s="109" customFormat="1" ht="10.5" customHeight="1">
      <c r="A16" s="127" t="s">
        <v>97</v>
      </c>
      <c r="B16" s="128" t="s">
        <v>98</v>
      </c>
      <c r="C16" s="129">
        <v>243443</v>
      </c>
      <c r="D16" s="306">
        <v>10.7</v>
      </c>
      <c r="E16" s="293">
        <v>0.7</v>
      </c>
      <c r="F16" s="310">
        <v>0</v>
      </c>
      <c r="G16" s="294">
        <v>0.76</v>
      </c>
      <c r="H16" s="314">
        <v>0.02</v>
      </c>
      <c r="I16" s="302">
        <v>81.1</v>
      </c>
      <c r="J16" s="318">
        <v>1.6</v>
      </c>
      <c r="K16" s="302">
        <v>81</v>
      </c>
      <c r="L16" s="322">
        <v>11</v>
      </c>
    </row>
    <row r="17" spans="1:12" s="109" customFormat="1" ht="10.5" customHeight="1">
      <c r="A17" s="127" t="s">
        <v>99</v>
      </c>
      <c r="B17" s="128" t="s">
        <v>100</v>
      </c>
      <c r="C17" s="129">
        <v>691221</v>
      </c>
      <c r="D17" s="306">
        <v>6.7</v>
      </c>
      <c r="E17" s="293">
        <v>1.75</v>
      </c>
      <c r="F17" s="310">
        <v>0.08</v>
      </c>
      <c r="G17" s="294">
        <v>1.84</v>
      </c>
      <c r="H17" s="314">
        <v>0.09</v>
      </c>
      <c r="I17" s="302">
        <v>100</v>
      </c>
      <c r="J17" s="318">
        <v>13.3</v>
      </c>
      <c r="K17" s="302">
        <v>100</v>
      </c>
      <c r="L17" s="322">
        <v>3.2</v>
      </c>
    </row>
    <row r="18" spans="1:12" s="109" customFormat="1" ht="10.5" customHeight="1">
      <c r="A18" s="127" t="s">
        <v>101</v>
      </c>
      <c r="B18" s="128" t="s">
        <v>102</v>
      </c>
      <c r="C18" s="129">
        <v>41520</v>
      </c>
      <c r="D18" s="306">
        <v>-14.5</v>
      </c>
      <c r="E18" s="293">
        <v>0.25</v>
      </c>
      <c r="F18" s="310">
        <v>0</v>
      </c>
      <c r="G18" s="294">
        <v>0.25</v>
      </c>
      <c r="H18" s="310">
        <v>-0.01</v>
      </c>
      <c r="I18" s="302">
        <v>43.1</v>
      </c>
      <c r="J18" s="318">
        <v>-34.8</v>
      </c>
      <c r="K18" s="302">
        <v>30.2</v>
      </c>
      <c r="L18" s="322">
        <v>-39.8</v>
      </c>
    </row>
    <row r="19" spans="1:12" s="109" customFormat="1" ht="10.5" customHeight="1">
      <c r="A19" s="127" t="s">
        <v>103</v>
      </c>
      <c r="B19" s="128" t="s">
        <v>104</v>
      </c>
      <c r="C19" s="129">
        <v>65225</v>
      </c>
      <c r="D19" s="306">
        <v>-23.6</v>
      </c>
      <c r="E19" s="293">
        <v>0.62</v>
      </c>
      <c r="F19" s="310">
        <v>-0.21</v>
      </c>
      <c r="G19" s="294">
        <v>0.68</v>
      </c>
      <c r="H19" s="314">
        <v>-0.23</v>
      </c>
      <c r="I19" s="302">
        <v>65.1</v>
      </c>
      <c r="J19" s="318">
        <v>15.7</v>
      </c>
      <c r="K19" s="302">
        <v>42.4</v>
      </c>
      <c r="L19" s="322">
        <v>9.3</v>
      </c>
    </row>
    <row r="20" spans="1:12" s="109" customFormat="1" ht="10.5" customHeight="1">
      <c r="A20" s="127" t="s">
        <v>105</v>
      </c>
      <c r="B20" s="128" t="s">
        <v>106</v>
      </c>
      <c r="C20" s="129">
        <v>627145</v>
      </c>
      <c r="D20" s="306">
        <v>-3.1</v>
      </c>
      <c r="E20" s="293">
        <v>1.79</v>
      </c>
      <c r="F20" s="310">
        <v>-0.06</v>
      </c>
      <c r="G20" s="294">
        <v>1.79</v>
      </c>
      <c r="H20" s="314">
        <v>-0.06</v>
      </c>
      <c r="I20" s="302">
        <v>100</v>
      </c>
      <c r="J20" s="318">
        <v>1.5</v>
      </c>
      <c r="K20" s="302">
        <v>100</v>
      </c>
      <c r="L20" s="322">
        <v>1</v>
      </c>
    </row>
    <row r="21" spans="1:12" s="109" customFormat="1" ht="10.5" customHeight="1">
      <c r="A21" s="127" t="s">
        <v>107</v>
      </c>
      <c r="B21" s="128" t="s">
        <v>108</v>
      </c>
      <c r="C21" s="129">
        <v>352586</v>
      </c>
      <c r="D21" s="306">
        <v>0.7</v>
      </c>
      <c r="E21" s="293">
        <v>1.13</v>
      </c>
      <c r="F21" s="310">
        <v>-0.04</v>
      </c>
      <c r="G21" s="294">
        <v>1.16</v>
      </c>
      <c r="H21" s="314">
        <v>-0.04</v>
      </c>
      <c r="I21" s="302">
        <v>95.8</v>
      </c>
      <c r="J21" s="318">
        <v>-4.2</v>
      </c>
      <c r="K21" s="302">
        <v>83.1</v>
      </c>
      <c r="L21" s="322">
        <v>-16.9</v>
      </c>
    </row>
    <row r="22" spans="1:12" s="109" customFormat="1" ht="10.5" customHeight="1">
      <c r="A22" s="127" t="s">
        <v>109</v>
      </c>
      <c r="B22" s="128" t="s">
        <v>297</v>
      </c>
      <c r="C22" s="129">
        <v>357686</v>
      </c>
      <c r="D22" s="306">
        <v>-29</v>
      </c>
      <c r="E22" s="293">
        <v>1.14</v>
      </c>
      <c r="F22" s="310">
        <v>-0.45</v>
      </c>
      <c r="G22" s="294">
        <v>1.2</v>
      </c>
      <c r="H22" s="314">
        <v>-0.47</v>
      </c>
      <c r="I22" s="302">
        <v>100</v>
      </c>
      <c r="J22" s="318">
        <v>0</v>
      </c>
      <c r="K22" s="302">
        <v>100</v>
      </c>
      <c r="L22" s="322">
        <v>0</v>
      </c>
    </row>
    <row r="23" spans="1:12" s="109" customFormat="1" ht="10.5" customHeight="1">
      <c r="A23" s="130" t="s">
        <v>112</v>
      </c>
      <c r="B23" s="131" t="s">
        <v>113</v>
      </c>
      <c r="C23" s="132">
        <v>201740</v>
      </c>
      <c r="D23" s="307">
        <v>-14.8</v>
      </c>
      <c r="E23" s="296">
        <v>1.07</v>
      </c>
      <c r="F23" s="311">
        <v>0.05</v>
      </c>
      <c r="G23" s="297">
        <v>1.13</v>
      </c>
      <c r="H23" s="315">
        <v>0.02</v>
      </c>
      <c r="I23" s="303">
        <v>90.6</v>
      </c>
      <c r="J23" s="319">
        <v>6.7</v>
      </c>
      <c r="K23" s="303">
        <v>87.2</v>
      </c>
      <c r="L23" s="323">
        <v>11.8</v>
      </c>
    </row>
    <row r="24" spans="1:12" s="109" customFormat="1" ht="10.5" customHeight="1">
      <c r="A24" s="127" t="s">
        <v>114</v>
      </c>
      <c r="B24" s="128" t="s">
        <v>115</v>
      </c>
      <c r="C24" s="129">
        <v>230328</v>
      </c>
      <c r="D24" s="306">
        <v>-4.8</v>
      </c>
      <c r="E24" s="293">
        <v>0.53</v>
      </c>
      <c r="F24" s="310">
        <v>-0.03</v>
      </c>
      <c r="G24" s="294">
        <v>0.59</v>
      </c>
      <c r="H24" s="314">
        <v>-0.01</v>
      </c>
      <c r="I24" s="302">
        <v>59.4</v>
      </c>
      <c r="J24" s="318">
        <v>-3.9</v>
      </c>
      <c r="K24" s="302">
        <v>64.4</v>
      </c>
      <c r="L24" s="322">
        <v>-23.3</v>
      </c>
    </row>
    <row r="25" spans="1:12" s="109" customFormat="1" ht="10.5" customHeight="1">
      <c r="A25" s="127" t="s">
        <v>116</v>
      </c>
      <c r="B25" s="128" t="s">
        <v>117</v>
      </c>
      <c r="C25" s="129">
        <v>94567</v>
      </c>
      <c r="D25" s="306">
        <v>-26.8</v>
      </c>
      <c r="E25" s="293">
        <v>0.34</v>
      </c>
      <c r="F25" s="310">
        <v>-0.17</v>
      </c>
      <c r="G25" s="294">
        <v>0.36</v>
      </c>
      <c r="H25" s="314">
        <v>-0.19</v>
      </c>
      <c r="I25" s="302">
        <v>81.2</v>
      </c>
      <c r="J25" s="318">
        <v>4.8</v>
      </c>
      <c r="K25" s="302">
        <v>74.1</v>
      </c>
      <c r="L25" s="322">
        <v>13</v>
      </c>
    </row>
    <row r="26" spans="1:12" s="109" customFormat="1" ht="10.5" customHeight="1">
      <c r="A26" s="127" t="s">
        <v>118</v>
      </c>
      <c r="B26" s="128" t="s">
        <v>119</v>
      </c>
      <c r="C26" s="129" t="s">
        <v>319</v>
      </c>
      <c r="D26" s="306" t="s">
        <v>319</v>
      </c>
      <c r="E26" s="293" t="s">
        <v>319</v>
      </c>
      <c r="F26" s="310" t="s">
        <v>319</v>
      </c>
      <c r="G26" s="294" t="s">
        <v>319</v>
      </c>
      <c r="H26" s="314" t="s">
        <v>319</v>
      </c>
      <c r="I26" s="302" t="s">
        <v>319</v>
      </c>
      <c r="J26" s="318" t="s">
        <v>319</v>
      </c>
      <c r="K26" s="302" t="s">
        <v>319</v>
      </c>
      <c r="L26" s="322" t="s">
        <v>319</v>
      </c>
    </row>
    <row r="27" spans="1:12" s="109" customFormat="1" ht="10.5" customHeight="1">
      <c r="A27" s="127" t="s">
        <v>120</v>
      </c>
      <c r="B27" s="128" t="s">
        <v>121</v>
      </c>
      <c r="C27" s="129">
        <v>312568</v>
      </c>
      <c r="D27" s="306">
        <v>-0.5</v>
      </c>
      <c r="E27" s="293">
        <v>0.94</v>
      </c>
      <c r="F27" s="310">
        <v>-0.03</v>
      </c>
      <c r="G27" s="294">
        <v>1.07</v>
      </c>
      <c r="H27" s="314">
        <v>0.01</v>
      </c>
      <c r="I27" s="302">
        <v>100</v>
      </c>
      <c r="J27" s="318">
        <v>6.9</v>
      </c>
      <c r="K27" s="302">
        <v>100</v>
      </c>
      <c r="L27" s="322">
        <v>0</v>
      </c>
    </row>
    <row r="28" spans="1:12" s="109" customFormat="1" ht="10.5" customHeight="1">
      <c r="A28" s="127" t="s">
        <v>122</v>
      </c>
      <c r="B28" s="128" t="s">
        <v>123</v>
      </c>
      <c r="C28" s="129">
        <v>282140</v>
      </c>
      <c r="D28" s="306">
        <v>-3.5</v>
      </c>
      <c r="E28" s="293">
        <v>0.64</v>
      </c>
      <c r="F28" s="310">
        <v>-0.04</v>
      </c>
      <c r="G28" s="294">
        <v>0.74</v>
      </c>
      <c r="H28" s="314">
        <v>-0.04</v>
      </c>
      <c r="I28" s="302">
        <v>100</v>
      </c>
      <c r="J28" s="318">
        <v>0</v>
      </c>
      <c r="K28" s="302">
        <v>100</v>
      </c>
      <c r="L28" s="322">
        <v>0</v>
      </c>
    </row>
    <row r="29" spans="1:12" s="109" customFormat="1" ht="10.5" customHeight="1">
      <c r="A29" s="127" t="s">
        <v>124</v>
      </c>
      <c r="B29" s="128" t="s">
        <v>125</v>
      </c>
      <c r="C29" s="129">
        <v>567403</v>
      </c>
      <c r="D29" s="306">
        <v>-20.3</v>
      </c>
      <c r="E29" s="293">
        <v>1.64</v>
      </c>
      <c r="F29" s="310">
        <v>-0.53</v>
      </c>
      <c r="G29" s="294">
        <v>1.72</v>
      </c>
      <c r="H29" s="314">
        <v>-0.49</v>
      </c>
      <c r="I29" s="302">
        <v>80.6</v>
      </c>
      <c r="J29" s="318">
        <v>33</v>
      </c>
      <c r="K29" s="302">
        <v>80</v>
      </c>
      <c r="L29" s="322">
        <v>41.9</v>
      </c>
    </row>
    <row r="30" spans="1:12" s="109" customFormat="1" ht="10.5" customHeight="1">
      <c r="A30" s="127" t="s">
        <v>126</v>
      </c>
      <c r="B30" s="128" t="s">
        <v>127</v>
      </c>
      <c r="C30" s="129">
        <v>485197</v>
      </c>
      <c r="D30" s="306">
        <v>5</v>
      </c>
      <c r="E30" s="293">
        <v>1.42</v>
      </c>
      <c r="F30" s="310">
        <v>0.16</v>
      </c>
      <c r="G30" s="294">
        <v>1.51</v>
      </c>
      <c r="H30" s="314">
        <v>0.2</v>
      </c>
      <c r="I30" s="302">
        <v>65.6</v>
      </c>
      <c r="J30" s="318">
        <v>1.4</v>
      </c>
      <c r="K30" s="302">
        <v>57.9</v>
      </c>
      <c r="L30" s="322">
        <v>-3.1</v>
      </c>
    </row>
    <row r="31" spans="1:12" s="109" customFormat="1" ht="10.5" customHeight="1">
      <c r="A31" s="127" t="s">
        <v>128</v>
      </c>
      <c r="B31" s="128" t="s">
        <v>129</v>
      </c>
      <c r="C31" s="129">
        <v>489280</v>
      </c>
      <c r="D31" s="306">
        <v>-8.6</v>
      </c>
      <c r="E31" s="293">
        <v>1.05</v>
      </c>
      <c r="F31" s="310">
        <v>-0.14</v>
      </c>
      <c r="G31" s="294">
        <v>1.13</v>
      </c>
      <c r="H31" s="314">
        <v>-0.14</v>
      </c>
      <c r="I31" s="302">
        <v>95.3</v>
      </c>
      <c r="J31" s="318">
        <v>20.4</v>
      </c>
      <c r="K31" s="302">
        <v>83.3</v>
      </c>
      <c r="L31" s="322">
        <v>26.2</v>
      </c>
    </row>
    <row r="32" spans="1:12" s="109" customFormat="1" ht="10.5" customHeight="1">
      <c r="A32" s="127" t="s">
        <v>130</v>
      </c>
      <c r="B32" s="128" t="s">
        <v>131</v>
      </c>
      <c r="C32" s="129">
        <v>420774</v>
      </c>
      <c r="D32" s="306">
        <v>17.5</v>
      </c>
      <c r="E32" s="293">
        <v>1.23</v>
      </c>
      <c r="F32" s="310">
        <v>0.23</v>
      </c>
      <c r="G32" s="294">
        <v>1.35</v>
      </c>
      <c r="H32" s="314">
        <v>0.21</v>
      </c>
      <c r="I32" s="302">
        <v>83.6</v>
      </c>
      <c r="J32" s="318">
        <v>12.1</v>
      </c>
      <c r="K32" s="302">
        <v>80</v>
      </c>
      <c r="L32" s="322">
        <v>20</v>
      </c>
    </row>
    <row r="33" spans="1:12" s="109" customFormat="1" ht="10.5" customHeight="1">
      <c r="A33" s="127" t="s">
        <v>132</v>
      </c>
      <c r="B33" s="128" t="s">
        <v>133</v>
      </c>
      <c r="C33" s="129">
        <v>374303</v>
      </c>
      <c r="D33" s="306">
        <v>-12.3</v>
      </c>
      <c r="E33" s="293">
        <v>1.41</v>
      </c>
      <c r="F33" s="310">
        <v>0.03</v>
      </c>
      <c r="G33" s="294">
        <v>1.46</v>
      </c>
      <c r="H33" s="314">
        <v>0.04</v>
      </c>
      <c r="I33" s="302">
        <v>58.7</v>
      </c>
      <c r="J33" s="318">
        <v>-17.7</v>
      </c>
      <c r="K33" s="302">
        <v>42.9</v>
      </c>
      <c r="L33" s="322">
        <v>-28.5</v>
      </c>
    </row>
    <row r="34" spans="1:12" s="109" customFormat="1" ht="10.5" customHeight="1">
      <c r="A34" s="127" t="s">
        <v>134</v>
      </c>
      <c r="B34" s="128" t="s">
        <v>135</v>
      </c>
      <c r="C34" s="129">
        <v>559995</v>
      </c>
      <c r="D34" s="306">
        <v>116.9</v>
      </c>
      <c r="E34" s="293">
        <v>1.72</v>
      </c>
      <c r="F34" s="310">
        <v>0.52</v>
      </c>
      <c r="G34" s="294">
        <v>1.92</v>
      </c>
      <c r="H34" s="314">
        <v>0.55</v>
      </c>
      <c r="I34" s="302">
        <v>100</v>
      </c>
      <c r="J34" s="318">
        <v>58.8</v>
      </c>
      <c r="K34" s="302">
        <v>100</v>
      </c>
      <c r="L34" s="322">
        <v>61.3</v>
      </c>
    </row>
    <row r="35" spans="1:12" s="109" customFormat="1" ht="10.5" customHeight="1">
      <c r="A35" s="127" t="s">
        <v>136</v>
      </c>
      <c r="B35" s="128" t="s">
        <v>137</v>
      </c>
      <c r="C35" s="129">
        <v>529935</v>
      </c>
      <c r="D35" s="306">
        <v>2.6</v>
      </c>
      <c r="E35" s="293">
        <v>1.28</v>
      </c>
      <c r="F35" s="310">
        <v>-0.01</v>
      </c>
      <c r="G35" s="294">
        <v>1.43</v>
      </c>
      <c r="H35" s="314">
        <v>0</v>
      </c>
      <c r="I35" s="302">
        <v>100</v>
      </c>
      <c r="J35" s="318">
        <v>0</v>
      </c>
      <c r="K35" s="302">
        <v>100</v>
      </c>
      <c r="L35" s="322">
        <v>0</v>
      </c>
    </row>
    <row r="36" spans="1:12" s="109" customFormat="1" ht="10.5" customHeight="1">
      <c r="A36" s="127" t="s">
        <v>138</v>
      </c>
      <c r="B36" s="128" t="s">
        <v>139</v>
      </c>
      <c r="C36" s="129">
        <v>326921</v>
      </c>
      <c r="D36" s="306">
        <v>11.7</v>
      </c>
      <c r="E36" s="293">
        <v>0.97</v>
      </c>
      <c r="F36" s="310">
        <v>0</v>
      </c>
      <c r="G36" s="294">
        <v>0.99</v>
      </c>
      <c r="H36" s="314">
        <v>0.01</v>
      </c>
      <c r="I36" s="302">
        <v>100</v>
      </c>
      <c r="J36" s="318">
        <v>0</v>
      </c>
      <c r="K36" s="302">
        <v>100</v>
      </c>
      <c r="L36" s="322">
        <v>0</v>
      </c>
    </row>
    <row r="37" spans="1:12" s="109" customFormat="1" ht="10.5" customHeight="1">
      <c r="A37" s="127" t="s">
        <v>140</v>
      </c>
      <c r="B37" s="128" t="s">
        <v>141</v>
      </c>
      <c r="C37" s="129">
        <v>738467</v>
      </c>
      <c r="D37" s="306">
        <v>8.6</v>
      </c>
      <c r="E37" s="293">
        <v>1.26</v>
      </c>
      <c r="F37" s="310">
        <v>0.33</v>
      </c>
      <c r="G37" s="294">
        <v>1.36</v>
      </c>
      <c r="H37" s="314">
        <v>0.32</v>
      </c>
      <c r="I37" s="302">
        <v>90.9</v>
      </c>
      <c r="J37" s="318">
        <v>-7.5</v>
      </c>
      <c r="K37" s="302">
        <v>57.1</v>
      </c>
      <c r="L37" s="322">
        <v>-36.7</v>
      </c>
    </row>
    <row r="38" spans="1:12" s="109" customFormat="1" ht="10.5" customHeight="1">
      <c r="A38" s="127" t="s">
        <v>142</v>
      </c>
      <c r="B38" s="128" t="s">
        <v>143</v>
      </c>
      <c r="C38" s="129" t="s">
        <v>319</v>
      </c>
      <c r="D38" s="306" t="s">
        <v>319</v>
      </c>
      <c r="E38" s="293" t="s">
        <v>319</v>
      </c>
      <c r="F38" s="310" t="s">
        <v>319</v>
      </c>
      <c r="G38" s="294" t="s">
        <v>319</v>
      </c>
      <c r="H38" s="314" t="s">
        <v>319</v>
      </c>
      <c r="I38" s="302" t="s">
        <v>319</v>
      </c>
      <c r="J38" s="318" t="s">
        <v>319</v>
      </c>
      <c r="K38" s="302" t="s">
        <v>319</v>
      </c>
      <c r="L38" s="322" t="s">
        <v>319</v>
      </c>
    </row>
    <row r="39" spans="1:12" s="109" customFormat="1" ht="10.5" customHeight="1">
      <c r="A39" s="127" t="s">
        <v>144</v>
      </c>
      <c r="B39" s="128" t="s">
        <v>145</v>
      </c>
      <c r="C39" s="129" t="s">
        <v>319</v>
      </c>
      <c r="D39" s="306" t="s">
        <v>319</v>
      </c>
      <c r="E39" s="293" t="s">
        <v>319</v>
      </c>
      <c r="F39" s="310" t="s">
        <v>319</v>
      </c>
      <c r="G39" s="294" t="s">
        <v>319</v>
      </c>
      <c r="H39" s="314" t="s">
        <v>319</v>
      </c>
      <c r="I39" s="302" t="s">
        <v>319</v>
      </c>
      <c r="J39" s="318" t="s">
        <v>319</v>
      </c>
      <c r="K39" s="302" t="s">
        <v>319</v>
      </c>
      <c r="L39" s="322" t="s">
        <v>319</v>
      </c>
    </row>
    <row r="40" spans="1:12" s="109" customFormat="1" ht="10.5" customHeight="1">
      <c r="A40" s="127" t="s">
        <v>146</v>
      </c>
      <c r="B40" s="128" t="s">
        <v>147</v>
      </c>
      <c r="C40" s="129">
        <v>703932</v>
      </c>
      <c r="D40" s="306">
        <v>13.1</v>
      </c>
      <c r="E40" s="293">
        <v>1.98</v>
      </c>
      <c r="F40" s="310">
        <v>0.37</v>
      </c>
      <c r="G40" s="294">
        <v>2.19</v>
      </c>
      <c r="H40" s="314">
        <v>0.4</v>
      </c>
      <c r="I40" s="302">
        <v>100</v>
      </c>
      <c r="J40" s="318">
        <v>28</v>
      </c>
      <c r="K40" s="302">
        <v>100</v>
      </c>
      <c r="L40" s="322">
        <v>57.6</v>
      </c>
    </row>
    <row r="41" spans="1:12" s="109" customFormat="1" ht="10.5" customHeight="1">
      <c r="A41" s="127" t="s">
        <v>148</v>
      </c>
      <c r="B41" s="128" t="s">
        <v>149</v>
      </c>
      <c r="C41" s="129">
        <v>606108</v>
      </c>
      <c r="D41" s="306">
        <v>9.8</v>
      </c>
      <c r="E41" s="293">
        <v>1.26</v>
      </c>
      <c r="F41" s="310">
        <v>-0.53</v>
      </c>
      <c r="G41" s="294">
        <v>1.37</v>
      </c>
      <c r="H41" s="314">
        <v>-0.52</v>
      </c>
      <c r="I41" s="302">
        <v>72.5</v>
      </c>
      <c r="J41" s="318">
        <v>-13.5</v>
      </c>
      <c r="K41" s="302">
        <v>56.3</v>
      </c>
      <c r="L41" s="322">
        <v>-20.2</v>
      </c>
    </row>
    <row r="42" spans="1:12" s="109" customFormat="1" ht="10.5" customHeight="1">
      <c r="A42" s="130" t="s">
        <v>150</v>
      </c>
      <c r="B42" s="133" t="s">
        <v>151</v>
      </c>
      <c r="C42" s="132">
        <v>809367</v>
      </c>
      <c r="D42" s="307">
        <v>1.1</v>
      </c>
      <c r="E42" s="296">
        <v>1.44</v>
      </c>
      <c r="F42" s="311">
        <v>-0.07</v>
      </c>
      <c r="G42" s="297">
        <v>1.62</v>
      </c>
      <c r="H42" s="315">
        <v>-0.1</v>
      </c>
      <c r="I42" s="303">
        <v>76.4</v>
      </c>
      <c r="J42" s="319">
        <v>-1</v>
      </c>
      <c r="K42" s="303">
        <v>12.5</v>
      </c>
      <c r="L42" s="323">
        <v>0</v>
      </c>
    </row>
    <row r="43" spans="1:12" s="109" customFormat="1" ht="10.5" customHeight="1">
      <c r="A43" s="127" t="s">
        <v>152</v>
      </c>
      <c r="B43" s="134" t="s">
        <v>153</v>
      </c>
      <c r="C43" s="129">
        <v>212424</v>
      </c>
      <c r="D43" s="306">
        <v>-0.1</v>
      </c>
      <c r="E43" s="293">
        <v>1</v>
      </c>
      <c r="F43" s="310">
        <v>-0.09</v>
      </c>
      <c r="G43" s="294">
        <v>1.02</v>
      </c>
      <c r="H43" s="314">
        <v>-0.1</v>
      </c>
      <c r="I43" s="302">
        <v>100</v>
      </c>
      <c r="J43" s="318">
        <v>45.9</v>
      </c>
      <c r="K43" s="302">
        <v>100</v>
      </c>
      <c r="L43" s="322">
        <v>39.4</v>
      </c>
    </row>
    <row r="44" spans="1:12" s="109" customFormat="1" ht="10.5" customHeight="1">
      <c r="A44" s="130" t="s">
        <v>154</v>
      </c>
      <c r="B44" s="133" t="s">
        <v>155</v>
      </c>
      <c r="C44" s="132">
        <v>79882</v>
      </c>
      <c r="D44" s="307">
        <v>-6.4</v>
      </c>
      <c r="E44" s="296">
        <v>0.65</v>
      </c>
      <c r="F44" s="311">
        <v>0.05</v>
      </c>
      <c r="G44" s="297">
        <v>0.67</v>
      </c>
      <c r="H44" s="315">
        <v>0.05</v>
      </c>
      <c r="I44" s="303">
        <v>63.5</v>
      </c>
      <c r="J44" s="319">
        <v>0.6</v>
      </c>
      <c r="K44" s="303">
        <v>58.2</v>
      </c>
      <c r="L44" s="323">
        <v>-0.3</v>
      </c>
    </row>
    <row r="45" spans="1:12" s="109" customFormat="1" ht="10.5" customHeight="1">
      <c r="A45" s="127" t="s">
        <v>156</v>
      </c>
      <c r="B45" s="134" t="s">
        <v>157</v>
      </c>
      <c r="C45" s="129">
        <v>82613</v>
      </c>
      <c r="D45" s="306">
        <v>-33.2</v>
      </c>
      <c r="E45" s="293">
        <v>0.64</v>
      </c>
      <c r="F45" s="310">
        <v>0</v>
      </c>
      <c r="G45" s="294">
        <v>0.66</v>
      </c>
      <c r="H45" s="314">
        <v>-0.02</v>
      </c>
      <c r="I45" s="302">
        <v>71.2</v>
      </c>
      <c r="J45" s="318">
        <v>2.6</v>
      </c>
      <c r="K45" s="302">
        <v>57.9</v>
      </c>
      <c r="L45" s="322">
        <v>11.2</v>
      </c>
    </row>
    <row r="46" spans="1:12" s="109" customFormat="1" ht="10.5" customHeight="1">
      <c r="A46" s="130" t="s">
        <v>158</v>
      </c>
      <c r="B46" s="134" t="s">
        <v>159</v>
      </c>
      <c r="C46" s="132">
        <v>18606</v>
      </c>
      <c r="D46" s="307">
        <v>16.3</v>
      </c>
      <c r="E46" s="296">
        <v>0.12</v>
      </c>
      <c r="F46" s="311">
        <v>-0.07</v>
      </c>
      <c r="G46" s="297">
        <v>0.12</v>
      </c>
      <c r="H46" s="315">
        <v>-0.08</v>
      </c>
      <c r="I46" s="303">
        <v>35.3</v>
      </c>
      <c r="J46" s="319">
        <v>-47.5</v>
      </c>
      <c r="K46" s="303">
        <v>26.1</v>
      </c>
      <c r="L46" s="323">
        <v>-49.4</v>
      </c>
    </row>
    <row r="47" spans="1:12" s="109" customFormat="1" ht="10.5" customHeight="1">
      <c r="A47" s="127" t="s">
        <v>160</v>
      </c>
      <c r="B47" s="135" t="s">
        <v>161</v>
      </c>
      <c r="C47" s="129">
        <v>446843</v>
      </c>
      <c r="D47" s="306">
        <v>5.9</v>
      </c>
      <c r="E47" s="293">
        <v>0.98</v>
      </c>
      <c r="F47" s="310">
        <v>-0.16</v>
      </c>
      <c r="G47" s="294">
        <v>1.07</v>
      </c>
      <c r="H47" s="314">
        <v>-0.13</v>
      </c>
      <c r="I47" s="302">
        <v>100</v>
      </c>
      <c r="J47" s="318">
        <v>0</v>
      </c>
      <c r="K47" s="302">
        <v>100</v>
      </c>
      <c r="L47" s="322">
        <v>0</v>
      </c>
    </row>
    <row r="48" spans="1:12" s="109" customFormat="1" ht="10.5" customHeight="1">
      <c r="A48" s="130" t="s">
        <v>162</v>
      </c>
      <c r="B48" s="133" t="s">
        <v>163</v>
      </c>
      <c r="C48" s="132">
        <v>224458</v>
      </c>
      <c r="D48" s="307">
        <v>-5.4</v>
      </c>
      <c r="E48" s="296">
        <v>1.15</v>
      </c>
      <c r="F48" s="311">
        <v>-0.02</v>
      </c>
      <c r="G48" s="297">
        <v>1.17</v>
      </c>
      <c r="H48" s="315">
        <v>-0.03</v>
      </c>
      <c r="I48" s="303">
        <v>90.7</v>
      </c>
      <c r="J48" s="319">
        <v>-9.3</v>
      </c>
      <c r="K48" s="303">
        <v>81.6</v>
      </c>
      <c r="L48" s="323">
        <v>-18.4</v>
      </c>
    </row>
    <row r="49" spans="1:12" s="109" customFormat="1" ht="10.5" customHeight="1" thickBot="1">
      <c r="A49" s="328" t="s">
        <v>164</v>
      </c>
      <c r="B49" s="329" t="s">
        <v>165</v>
      </c>
      <c r="C49" s="330">
        <v>201740</v>
      </c>
      <c r="D49" s="331">
        <v>-14.8</v>
      </c>
      <c r="E49" s="332">
        <v>1.07</v>
      </c>
      <c r="F49" s="333">
        <v>0.05</v>
      </c>
      <c r="G49" s="334">
        <v>1.13</v>
      </c>
      <c r="H49" s="335">
        <v>0.02</v>
      </c>
      <c r="I49" s="336">
        <v>90.6</v>
      </c>
      <c r="J49" s="337">
        <v>6.7</v>
      </c>
      <c r="K49" s="336">
        <v>87.2</v>
      </c>
      <c r="L49" s="338">
        <v>11.8</v>
      </c>
    </row>
    <row r="50" spans="1:12" s="121" customFormat="1" ht="19.5" customHeight="1" thickTop="1">
      <c r="A50" s="122" t="s">
        <v>323</v>
      </c>
      <c r="B50" s="116"/>
      <c r="C50" s="136"/>
      <c r="D50" s="308"/>
      <c r="E50" s="298"/>
      <c r="F50" s="312"/>
      <c r="G50" s="299"/>
      <c r="H50" s="316"/>
      <c r="I50" s="304"/>
      <c r="J50" s="320"/>
      <c r="K50" s="304"/>
      <c r="L50" s="324"/>
    </row>
    <row r="51" spans="1:12" s="109" customFormat="1" ht="10.5" customHeight="1">
      <c r="A51" s="127" t="s">
        <v>81</v>
      </c>
      <c r="B51" s="128" t="s">
        <v>82</v>
      </c>
      <c r="C51" s="129">
        <v>406279</v>
      </c>
      <c r="D51" s="306">
        <v>0.3</v>
      </c>
      <c r="E51" s="293">
        <v>1.17</v>
      </c>
      <c r="F51" s="310">
        <v>0.02</v>
      </c>
      <c r="G51" s="294">
        <v>1.22</v>
      </c>
      <c r="H51" s="314">
        <v>0.01</v>
      </c>
      <c r="I51" s="302">
        <v>86.2</v>
      </c>
      <c r="J51" s="318">
        <v>-0.7</v>
      </c>
      <c r="K51" s="302">
        <v>79.3</v>
      </c>
      <c r="L51" s="322">
        <v>-2.4</v>
      </c>
    </row>
    <row r="52" spans="1:12" s="109" customFormat="1" ht="10.5" customHeight="1">
      <c r="A52" s="127" t="s">
        <v>83</v>
      </c>
      <c r="B52" s="128" t="s">
        <v>84</v>
      </c>
      <c r="C52" s="129">
        <v>531200</v>
      </c>
      <c r="D52" s="306">
        <v>-13.2</v>
      </c>
      <c r="E52" s="293">
        <v>1.56</v>
      </c>
      <c r="F52" s="310">
        <v>-0.33</v>
      </c>
      <c r="G52" s="294">
        <v>1.68</v>
      </c>
      <c r="H52" s="310">
        <v>-0.41</v>
      </c>
      <c r="I52" s="302">
        <v>77.7</v>
      </c>
      <c r="J52" s="318">
        <v>-5.5</v>
      </c>
      <c r="K52" s="302">
        <v>70.1</v>
      </c>
      <c r="L52" s="322">
        <v>-7.4</v>
      </c>
    </row>
    <row r="53" spans="1:12" s="109" customFormat="1" ht="10.5" customHeight="1">
      <c r="A53" s="127" t="s">
        <v>85</v>
      </c>
      <c r="B53" s="128" t="s">
        <v>86</v>
      </c>
      <c r="C53" s="129">
        <v>464066</v>
      </c>
      <c r="D53" s="306">
        <v>-8.2</v>
      </c>
      <c r="E53" s="293">
        <v>1.04</v>
      </c>
      <c r="F53" s="310">
        <v>-0.1</v>
      </c>
      <c r="G53" s="294">
        <v>1.13</v>
      </c>
      <c r="H53" s="314">
        <v>-0.12</v>
      </c>
      <c r="I53" s="302">
        <v>92.2</v>
      </c>
      <c r="J53" s="318">
        <v>7.6</v>
      </c>
      <c r="K53" s="302">
        <v>87.1</v>
      </c>
      <c r="L53" s="322">
        <v>8.1</v>
      </c>
    </row>
    <row r="54" spans="1:12" s="109" customFormat="1" ht="10.5" customHeight="1">
      <c r="A54" s="127" t="s">
        <v>87</v>
      </c>
      <c r="B54" s="128" t="s">
        <v>88</v>
      </c>
      <c r="C54" s="129">
        <v>770339</v>
      </c>
      <c r="D54" s="306">
        <v>4</v>
      </c>
      <c r="E54" s="293">
        <v>1.78</v>
      </c>
      <c r="F54" s="310">
        <v>-0.02</v>
      </c>
      <c r="G54" s="294">
        <v>1.94</v>
      </c>
      <c r="H54" s="314">
        <v>0</v>
      </c>
      <c r="I54" s="302">
        <v>100</v>
      </c>
      <c r="J54" s="318">
        <v>0</v>
      </c>
      <c r="K54" s="302">
        <v>100</v>
      </c>
      <c r="L54" s="322">
        <v>0</v>
      </c>
    </row>
    <row r="55" spans="1:12" s="109" customFormat="1" ht="10.5" customHeight="1">
      <c r="A55" s="127" t="s">
        <v>89</v>
      </c>
      <c r="B55" s="128" t="s">
        <v>90</v>
      </c>
      <c r="C55" s="129">
        <v>685023</v>
      </c>
      <c r="D55" s="306">
        <v>-6.3</v>
      </c>
      <c r="E55" s="293">
        <v>2.29</v>
      </c>
      <c r="F55" s="310">
        <v>-0.1</v>
      </c>
      <c r="G55" s="294">
        <v>2.48</v>
      </c>
      <c r="H55" s="310">
        <v>-0.09</v>
      </c>
      <c r="I55" s="302">
        <v>95.1</v>
      </c>
      <c r="J55" s="318">
        <v>0.8</v>
      </c>
      <c r="K55" s="302">
        <v>77.8</v>
      </c>
      <c r="L55" s="322">
        <v>0</v>
      </c>
    </row>
    <row r="56" spans="1:12" s="109" customFormat="1" ht="10.5" customHeight="1">
      <c r="A56" s="127" t="s">
        <v>91</v>
      </c>
      <c r="B56" s="128" t="s">
        <v>92</v>
      </c>
      <c r="C56" s="129">
        <v>273414</v>
      </c>
      <c r="D56" s="306">
        <v>-4.2</v>
      </c>
      <c r="E56" s="293">
        <v>0.84</v>
      </c>
      <c r="F56" s="310">
        <v>-0.04</v>
      </c>
      <c r="G56" s="294">
        <v>0.91</v>
      </c>
      <c r="H56" s="314">
        <v>-0.06</v>
      </c>
      <c r="I56" s="302">
        <v>100</v>
      </c>
      <c r="J56" s="318">
        <v>11.7</v>
      </c>
      <c r="K56" s="302">
        <v>100</v>
      </c>
      <c r="L56" s="322">
        <v>26.2</v>
      </c>
    </row>
    <row r="57" spans="1:12" s="109" customFormat="1" ht="10.5" customHeight="1">
      <c r="A57" s="127" t="s">
        <v>93</v>
      </c>
      <c r="B57" s="128" t="s">
        <v>94</v>
      </c>
      <c r="C57" s="129">
        <v>132978</v>
      </c>
      <c r="D57" s="306">
        <v>14.3</v>
      </c>
      <c r="E57" s="293">
        <v>0.79</v>
      </c>
      <c r="F57" s="310">
        <v>0.05</v>
      </c>
      <c r="G57" s="294">
        <v>0.81</v>
      </c>
      <c r="H57" s="314">
        <v>0.02</v>
      </c>
      <c r="I57" s="302">
        <v>65</v>
      </c>
      <c r="J57" s="318">
        <v>-2.6</v>
      </c>
      <c r="K57" s="302">
        <v>66.1</v>
      </c>
      <c r="L57" s="322">
        <v>-0.7</v>
      </c>
    </row>
    <row r="58" spans="1:12" s="109" customFormat="1" ht="10.5" customHeight="1">
      <c r="A58" s="127" t="s">
        <v>95</v>
      </c>
      <c r="B58" s="128" t="s">
        <v>96</v>
      </c>
      <c r="C58" s="129">
        <v>810421</v>
      </c>
      <c r="D58" s="306">
        <v>-3</v>
      </c>
      <c r="E58" s="293">
        <v>1.54</v>
      </c>
      <c r="F58" s="310">
        <v>-0.19</v>
      </c>
      <c r="G58" s="294">
        <v>1.66</v>
      </c>
      <c r="H58" s="310">
        <v>-0.22</v>
      </c>
      <c r="I58" s="302">
        <v>100</v>
      </c>
      <c r="J58" s="318">
        <v>0</v>
      </c>
      <c r="K58" s="302">
        <v>100</v>
      </c>
      <c r="L58" s="322">
        <v>0</v>
      </c>
    </row>
    <row r="59" spans="1:12" s="109" customFormat="1" ht="10.5" customHeight="1">
      <c r="A59" s="127" t="s">
        <v>97</v>
      </c>
      <c r="B59" s="128" t="s">
        <v>98</v>
      </c>
      <c r="C59" s="129">
        <v>216328</v>
      </c>
      <c r="D59" s="306">
        <v>15.7</v>
      </c>
      <c r="E59" s="293">
        <v>0.68</v>
      </c>
      <c r="F59" s="310">
        <v>0.05</v>
      </c>
      <c r="G59" s="294">
        <v>0.73</v>
      </c>
      <c r="H59" s="310">
        <v>0.06</v>
      </c>
      <c r="I59" s="302">
        <v>100</v>
      </c>
      <c r="J59" s="318">
        <v>0</v>
      </c>
      <c r="K59" s="302">
        <v>100</v>
      </c>
      <c r="L59" s="322">
        <v>0</v>
      </c>
    </row>
    <row r="60" spans="1:12" s="109" customFormat="1" ht="10.5" customHeight="1">
      <c r="A60" s="127" t="s">
        <v>99</v>
      </c>
      <c r="B60" s="128" t="s">
        <v>100</v>
      </c>
      <c r="C60" s="129">
        <v>692137</v>
      </c>
      <c r="D60" s="306">
        <v>-4.8</v>
      </c>
      <c r="E60" s="293">
        <v>1.97</v>
      </c>
      <c r="F60" s="310">
        <v>0.07</v>
      </c>
      <c r="G60" s="294">
        <v>2.05</v>
      </c>
      <c r="H60" s="310">
        <v>0.07</v>
      </c>
      <c r="I60" s="302">
        <v>100</v>
      </c>
      <c r="J60" s="318">
        <v>0</v>
      </c>
      <c r="K60" s="302">
        <v>100</v>
      </c>
      <c r="L60" s="322">
        <v>0</v>
      </c>
    </row>
    <row r="61" spans="1:12" s="109" customFormat="1" ht="10.5" customHeight="1">
      <c r="A61" s="127" t="s">
        <v>101</v>
      </c>
      <c r="B61" s="128" t="s">
        <v>102</v>
      </c>
      <c r="C61" s="129">
        <v>54286</v>
      </c>
      <c r="D61" s="306">
        <v>89.6</v>
      </c>
      <c r="E61" s="293">
        <v>0.16</v>
      </c>
      <c r="F61" s="310">
        <v>0</v>
      </c>
      <c r="G61" s="294">
        <v>0.17</v>
      </c>
      <c r="H61" s="310">
        <v>0</v>
      </c>
      <c r="I61" s="302">
        <v>39.5</v>
      </c>
      <c r="J61" s="318">
        <v>-37.2</v>
      </c>
      <c r="K61" s="302">
        <v>38.8</v>
      </c>
      <c r="L61" s="322">
        <v>-33.8</v>
      </c>
    </row>
    <row r="62" spans="1:12" s="109" customFormat="1" ht="10.5" customHeight="1">
      <c r="A62" s="127" t="s">
        <v>103</v>
      </c>
      <c r="B62" s="128" t="s">
        <v>104</v>
      </c>
      <c r="C62" s="129">
        <v>70572</v>
      </c>
      <c r="D62" s="306">
        <v>11.7</v>
      </c>
      <c r="E62" s="293">
        <v>0.61</v>
      </c>
      <c r="F62" s="310">
        <v>0.19</v>
      </c>
      <c r="G62" s="294">
        <v>0.66</v>
      </c>
      <c r="H62" s="310">
        <v>0.21</v>
      </c>
      <c r="I62" s="302">
        <v>66.1</v>
      </c>
      <c r="J62" s="318">
        <v>-8.3</v>
      </c>
      <c r="K62" s="302">
        <v>42.4</v>
      </c>
      <c r="L62" s="322">
        <v>-21.6</v>
      </c>
    </row>
    <row r="63" spans="1:12" s="109" customFormat="1" ht="10.5" customHeight="1">
      <c r="A63" s="127" t="s">
        <v>105</v>
      </c>
      <c r="B63" s="128" t="s">
        <v>106</v>
      </c>
      <c r="C63" s="129">
        <v>716436</v>
      </c>
      <c r="D63" s="306">
        <v>-2.4</v>
      </c>
      <c r="E63" s="293">
        <v>2.02</v>
      </c>
      <c r="F63" s="310">
        <v>0.05</v>
      </c>
      <c r="G63" s="294">
        <v>2.02</v>
      </c>
      <c r="H63" s="314">
        <v>0.04</v>
      </c>
      <c r="I63" s="302">
        <v>100</v>
      </c>
      <c r="J63" s="318">
        <v>0</v>
      </c>
      <c r="K63" s="302">
        <v>100</v>
      </c>
      <c r="L63" s="322">
        <v>0</v>
      </c>
    </row>
    <row r="64" spans="1:12" s="109" customFormat="1" ht="10.5" customHeight="1">
      <c r="A64" s="127" t="s">
        <v>107</v>
      </c>
      <c r="B64" s="128" t="s">
        <v>108</v>
      </c>
      <c r="C64" s="129">
        <v>357448</v>
      </c>
      <c r="D64" s="306">
        <v>-2.7</v>
      </c>
      <c r="E64" s="293">
        <v>1.1</v>
      </c>
      <c r="F64" s="310">
        <v>-0.28</v>
      </c>
      <c r="G64" s="294">
        <v>1.13</v>
      </c>
      <c r="H64" s="314">
        <v>-0.28</v>
      </c>
      <c r="I64" s="302">
        <v>100</v>
      </c>
      <c r="J64" s="318">
        <v>0</v>
      </c>
      <c r="K64" s="302">
        <v>100</v>
      </c>
      <c r="L64" s="322">
        <v>0</v>
      </c>
    </row>
    <row r="65" spans="1:12" s="109" customFormat="1" ht="10.5" customHeight="1">
      <c r="A65" s="127" t="s">
        <v>109</v>
      </c>
      <c r="B65" s="128" t="s">
        <v>297</v>
      </c>
      <c r="C65" s="129">
        <v>406642</v>
      </c>
      <c r="D65" s="306">
        <v>-25.5</v>
      </c>
      <c r="E65" s="293">
        <v>1.25</v>
      </c>
      <c r="F65" s="310">
        <v>-0.47</v>
      </c>
      <c r="G65" s="294">
        <v>1.34</v>
      </c>
      <c r="H65" s="314">
        <v>-0.51</v>
      </c>
      <c r="I65" s="302">
        <v>100</v>
      </c>
      <c r="J65" s="318">
        <v>0</v>
      </c>
      <c r="K65" s="302">
        <v>100</v>
      </c>
      <c r="L65" s="322">
        <v>0</v>
      </c>
    </row>
    <row r="66" spans="1:12" s="109" customFormat="1" ht="10.5" customHeight="1">
      <c r="A66" s="130" t="s">
        <v>112</v>
      </c>
      <c r="B66" s="131" t="s">
        <v>113</v>
      </c>
      <c r="C66" s="132">
        <v>205974</v>
      </c>
      <c r="D66" s="307">
        <v>-31.2</v>
      </c>
      <c r="E66" s="296">
        <v>1.11</v>
      </c>
      <c r="F66" s="311">
        <v>-0.13</v>
      </c>
      <c r="G66" s="297">
        <v>1.19</v>
      </c>
      <c r="H66" s="315">
        <v>-0.12</v>
      </c>
      <c r="I66" s="303">
        <v>94.7</v>
      </c>
      <c r="J66" s="319">
        <v>3.2</v>
      </c>
      <c r="K66" s="303">
        <v>90.2</v>
      </c>
      <c r="L66" s="323">
        <v>2.8</v>
      </c>
    </row>
    <row r="67" spans="1:12" s="109" customFormat="1" ht="10.5" customHeight="1">
      <c r="A67" s="127" t="s">
        <v>114</v>
      </c>
      <c r="B67" s="128" t="s">
        <v>115</v>
      </c>
      <c r="C67" s="129">
        <v>202841</v>
      </c>
      <c r="D67" s="306">
        <v>-7.5</v>
      </c>
      <c r="E67" s="293">
        <v>0.36</v>
      </c>
      <c r="F67" s="310">
        <v>-0.29</v>
      </c>
      <c r="G67" s="294">
        <v>0.38</v>
      </c>
      <c r="H67" s="314">
        <v>-0.34</v>
      </c>
      <c r="I67" s="302">
        <v>90.8</v>
      </c>
      <c r="J67" s="318">
        <v>13.8</v>
      </c>
      <c r="K67" s="302">
        <v>91.7</v>
      </c>
      <c r="L67" s="322">
        <v>13</v>
      </c>
    </row>
    <row r="68" spans="1:12" s="109" customFormat="1" ht="10.5" customHeight="1">
      <c r="A68" s="127" t="s">
        <v>116</v>
      </c>
      <c r="B68" s="128" t="s">
        <v>117</v>
      </c>
      <c r="C68" s="129">
        <v>104680</v>
      </c>
      <c r="D68" s="306">
        <v>-40.4</v>
      </c>
      <c r="E68" s="293">
        <v>0.33</v>
      </c>
      <c r="F68" s="310">
        <v>-0.33</v>
      </c>
      <c r="G68" s="294">
        <v>0.34</v>
      </c>
      <c r="H68" s="314">
        <v>-0.36</v>
      </c>
      <c r="I68" s="302">
        <v>60.4</v>
      </c>
      <c r="J68" s="318">
        <v>1.2</v>
      </c>
      <c r="K68" s="302">
        <v>52.6</v>
      </c>
      <c r="L68" s="322">
        <v>6.9</v>
      </c>
    </row>
    <row r="69" spans="1:12" s="109" customFormat="1" ht="10.5" customHeight="1">
      <c r="A69" s="127" t="s">
        <v>118</v>
      </c>
      <c r="B69" s="128" t="s">
        <v>119</v>
      </c>
      <c r="C69" s="129">
        <v>197717</v>
      </c>
      <c r="D69" s="306">
        <v>11.9</v>
      </c>
      <c r="E69" s="293">
        <v>0.69</v>
      </c>
      <c r="F69" s="310">
        <v>0.01</v>
      </c>
      <c r="G69" s="294">
        <v>0.77</v>
      </c>
      <c r="H69" s="314">
        <v>0.02</v>
      </c>
      <c r="I69" s="302">
        <v>100</v>
      </c>
      <c r="J69" s="318">
        <v>0</v>
      </c>
      <c r="K69" s="302">
        <v>100</v>
      </c>
      <c r="L69" s="322">
        <v>0</v>
      </c>
    </row>
    <row r="70" spans="1:12" s="109" customFormat="1" ht="10.5" customHeight="1">
      <c r="A70" s="127" t="s">
        <v>120</v>
      </c>
      <c r="B70" s="128" t="s">
        <v>121</v>
      </c>
      <c r="C70" s="129">
        <v>298400</v>
      </c>
      <c r="D70" s="306">
        <v>-22.5</v>
      </c>
      <c r="E70" s="293">
        <v>1.01</v>
      </c>
      <c r="F70" s="310">
        <v>-0.09</v>
      </c>
      <c r="G70" s="294">
        <v>1.17</v>
      </c>
      <c r="H70" s="314">
        <v>-0.08</v>
      </c>
      <c r="I70" s="302">
        <v>100</v>
      </c>
      <c r="J70" s="318">
        <v>0</v>
      </c>
      <c r="K70" s="302">
        <v>100</v>
      </c>
      <c r="L70" s="322">
        <v>0</v>
      </c>
    </row>
    <row r="71" spans="1:12" s="109" customFormat="1" ht="10.5" customHeight="1">
      <c r="A71" s="127" t="s">
        <v>122</v>
      </c>
      <c r="B71" s="128" t="s">
        <v>123</v>
      </c>
      <c r="C71" s="129">
        <v>358896</v>
      </c>
      <c r="D71" s="306">
        <v>16.1</v>
      </c>
      <c r="E71" s="293">
        <v>1.02</v>
      </c>
      <c r="F71" s="310">
        <v>0.31</v>
      </c>
      <c r="G71" s="294">
        <v>1.18</v>
      </c>
      <c r="H71" s="314">
        <v>0.36</v>
      </c>
      <c r="I71" s="302">
        <v>94.2</v>
      </c>
      <c r="J71" s="318">
        <v>-5.8</v>
      </c>
      <c r="K71" s="302">
        <v>82.4</v>
      </c>
      <c r="L71" s="322">
        <v>-17.6</v>
      </c>
    </row>
    <row r="72" spans="1:12" s="109" customFormat="1" ht="10.5" customHeight="1">
      <c r="A72" s="127" t="s">
        <v>124</v>
      </c>
      <c r="B72" s="128" t="s">
        <v>125</v>
      </c>
      <c r="C72" s="129">
        <v>228716</v>
      </c>
      <c r="D72" s="306">
        <v>-66.2</v>
      </c>
      <c r="E72" s="293">
        <v>0.82</v>
      </c>
      <c r="F72" s="310">
        <v>-1.39</v>
      </c>
      <c r="G72" s="294">
        <v>0.83</v>
      </c>
      <c r="H72" s="314">
        <v>-1.44</v>
      </c>
      <c r="I72" s="302">
        <v>100</v>
      </c>
      <c r="J72" s="318">
        <v>51.5</v>
      </c>
      <c r="K72" s="302">
        <v>100</v>
      </c>
      <c r="L72" s="322">
        <v>34.8</v>
      </c>
    </row>
    <row r="73" spans="1:12" s="109" customFormat="1" ht="10.5" customHeight="1">
      <c r="A73" s="127" t="s">
        <v>126</v>
      </c>
      <c r="B73" s="128" t="s">
        <v>127</v>
      </c>
      <c r="C73" s="129">
        <v>400500</v>
      </c>
      <c r="D73" s="306">
        <v>-33</v>
      </c>
      <c r="E73" s="293">
        <v>1.19</v>
      </c>
      <c r="F73" s="310">
        <v>-0.58</v>
      </c>
      <c r="G73" s="294">
        <v>1.24</v>
      </c>
      <c r="H73" s="310">
        <v>-0.63</v>
      </c>
      <c r="I73" s="302">
        <v>74.9</v>
      </c>
      <c r="J73" s="318">
        <v>16.8</v>
      </c>
      <c r="K73" s="302">
        <v>75.8</v>
      </c>
      <c r="L73" s="322">
        <v>26.6</v>
      </c>
    </row>
    <row r="74" spans="1:12" s="109" customFormat="1" ht="10.5" customHeight="1">
      <c r="A74" s="127" t="s">
        <v>128</v>
      </c>
      <c r="B74" s="128" t="s">
        <v>129</v>
      </c>
      <c r="C74" s="129">
        <v>494586</v>
      </c>
      <c r="D74" s="306">
        <v>-9.4</v>
      </c>
      <c r="E74" s="293">
        <v>1.12</v>
      </c>
      <c r="F74" s="310">
        <v>-0.36</v>
      </c>
      <c r="G74" s="294">
        <v>1.23</v>
      </c>
      <c r="H74" s="314">
        <v>-0.36</v>
      </c>
      <c r="I74" s="302">
        <v>95.5</v>
      </c>
      <c r="J74" s="318">
        <v>17.3</v>
      </c>
      <c r="K74" s="302">
        <v>83.3</v>
      </c>
      <c r="L74" s="322">
        <v>16.6</v>
      </c>
    </row>
    <row r="75" spans="1:12" s="109" customFormat="1" ht="10.5" customHeight="1">
      <c r="A75" s="127" t="s">
        <v>130</v>
      </c>
      <c r="B75" s="128" t="s">
        <v>131</v>
      </c>
      <c r="C75" s="129">
        <v>420252</v>
      </c>
      <c r="D75" s="306">
        <v>7.2</v>
      </c>
      <c r="E75" s="293">
        <v>1.04</v>
      </c>
      <c r="F75" s="310">
        <v>-0.17</v>
      </c>
      <c r="G75" s="294">
        <v>1.12</v>
      </c>
      <c r="H75" s="310">
        <v>-0.17</v>
      </c>
      <c r="I75" s="302">
        <v>100</v>
      </c>
      <c r="J75" s="318">
        <v>16.1</v>
      </c>
      <c r="K75" s="302">
        <v>100</v>
      </c>
      <c r="L75" s="322">
        <v>22.2</v>
      </c>
    </row>
    <row r="76" spans="1:12" s="109" customFormat="1" ht="10.5" customHeight="1">
      <c r="A76" s="127" t="s">
        <v>132</v>
      </c>
      <c r="B76" s="128" t="s">
        <v>133</v>
      </c>
      <c r="C76" s="129">
        <v>406040</v>
      </c>
      <c r="D76" s="306">
        <v>0.5</v>
      </c>
      <c r="E76" s="293">
        <v>1.28</v>
      </c>
      <c r="F76" s="310">
        <v>0.09</v>
      </c>
      <c r="G76" s="294">
        <v>1.36</v>
      </c>
      <c r="H76" s="310">
        <v>0.1</v>
      </c>
      <c r="I76" s="302">
        <v>100</v>
      </c>
      <c r="J76" s="318">
        <v>0</v>
      </c>
      <c r="K76" s="302">
        <v>100</v>
      </c>
      <c r="L76" s="322">
        <v>0</v>
      </c>
    </row>
    <row r="77" spans="1:12" s="109" customFormat="1" ht="10.5" customHeight="1">
      <c r="A77" s="127" t="s">
        <v>134</v>
      </c>
      <c r="B77" s="128" t="s">
        <v>135</v>
      </c>
      <c r="C77" s="129">
        <v>684860</v>
      </c>
      <c r="D77" s="306">
        <v>19</v>
      </c>
      <c r="E77" s="293">
        <v>1.99</v>
      </c>
      <c r="F77" s="310">
        <v>0.28</v>
      </c>
      <c r="G77" s="294">
        <v>2.26</v>
      </c>
      <c r="H77" s="314">
        <v>0.28</v>
      </c>
      <c r="I77" s="302">
        <v>100</v>
      </c>
      <c r="J77" s="318">
        <v>18.5</v>
      </c>
      <c r="K77" s="302">
        <v>100</v>
      </c>
      <c r="L77" s="322">
        <v>31.9</v>
      </c>
    </row>
    <row r="78" spans="1:12" s="109" customFormat="1" ht="10.5" customHeight="1">
      <c r="A78" s="127" t="s">
        <v>136</v>
      </c>
      <c r="B78" s="128" t="s">
        <v>137</v>
      </c>
      <c r="C78" s="129">
        <v>553862</v>
      </c>
      <c r="D78" s="306">
        <v>7.7</v>
      </c>
      <c r="E78" s="293">
        <v>1.43</v>
      </c>
      <c r="F78" s="310">
        <v>0.12</v>
      </c>
      <c r="G78" s="294">
        <v>1.56</v>
      </c>
      <c r="H78" s="310">
        <v>0.1</v>
      </c>
      <c r="I78" s="302">
        <v>100</v>
      </c>
      <c r="J78" s="318">
        <v>0</v>
      </c>
      <c r="K78" s="302">
        <v>100</v>
      </c>
      <c r="L78" s="322">
        <v>0</v>
      </c>
    </row>
    <row r="79" spans="1:12" s="109" customFormat="1" ht="10.5" customHeight="1">
      <c r="A79" s="127" t="s">
        <v>138</v>
      </c>
      <c r="B79" s="128" t="s">
        <v>139</v>
      </c>
      <c r="C79" s="129">
        <v>486423</v>
      </c>
      <c r="D79" s="306">
        <v>24.9</v>
      </c>
      <c r="E79" s="293">
        <v>1.34</v>
      </c>
      <c r="F79" s="310">
        <v>0.19</v>
      </c>
      <c r="G79" s="294">
        <v>1.42</v>
      </c>
      <c r="H79" s="310">
        <v>0.25</v>
      </c>
      <c r="I79" s="302">
        <v>100</v>
      </c>
      <c r="J79" s="318">
        <v>0</v>
      </c>
      <c r="K79" s="302">
        <v>100</v>
      </c>
      <c r="L79" s="322">
        <v>0</v>
      </c>
    </row>
    <row r="80" spans="1:12" s="109" customFormat="1" ht="10.5" customHeight="1">
      <c r="A80" s="127" t="s">
        <v>140</v>
      </c>
      <c r="B80" s="128" t="s">
        <v>141</v>
      </c>
      <c r="C80" s="129">
        <v>677279</v>
      </c>
      <c r="D80" s="306">
        <v>-1.3</v>
      </c>
      <c r="E80" s="293">
        <v>0.98</v>
      </c>
      <c r="F80" s="310">
        <v>0.02</v>
      </c>
      <c r="G80" s="294">
        <v>1.05</v>
      </c>
      <c r="H80" s="314">
        <v>-0.01</v>
      </c>
      <c r="I80" s="302">
        <v>98.7</v>
      </c>
      <c r="J80" s="318">
        <v>-1.3</v>
      </c>
      <c r="K80" s="302">
        <v>84.6</v>
      </c>
      <c r="L80" s="322">
        <v>-15.4</v>
      </c>
    </row>
    <row r="81" spans="1:12" s="109" customFormat="1" ht="10.5" customHeight="1">
      <c r="A81" s="127" t="s">
        <v>142</v>
      </c>
      <c r="B81" s="128" t="s">
        <v>143</v>
      </c>
      <c r="C81" s="129" t="s">
        <v>319</v>
      </c>
      <c r="D81" s="306" t="s">
        <v>319</v>
      </c>
      <c r="E81" s="293" t="s">
        <v>319</v>
      </c>
      <c r="F81" s="310" t="s">
        <v>319</v>
      </c>
      <c r="G81" s="294" t="s">
        <v>319</v>
      </c>
      <c r="H81" s="310" t="s">
        <v>319</v>
      </c>
      <c r="I81" s="302" t="s">
        <v>319</v>
      </c>
      <c r="J81" s="318" t="s">
        <v>319</v>
      </c>
      <c r="K81" s="302" t="s">
        <v>319</v>
      </c>
      <c r="L81" s="322" t="s">
        <v>319</v>
      </c>
    </row>
    <row r="82" spans="1:12" s="109" customFormat="1" ht="10.5" customHeight="1">
      <c r="A82" s="127" t="s">
        <v>144</v>
      </c>
      <c r="B82" s="128" t="s">
        <v>145</v>
      </c>
      <c r="C82" s="129" t="s">
        <v>319</v>
      </c>
      <c r="D82" s="306" t="s">
        <v>319</v>
      </c>
      <c r="E82" s="293" t="s">
        <v>319</v>
      </c>
      <c r="F82" s="310" t="s">
        <v>319</v>
      </c>
      <c r="G82" s="294" t="s">
        <v>319</v>
      </c>
      <c r="H82" s="310" t="s">
        <v>319</v>
      </c>
      <c r="I82" s="302" t="s">
        <v>319</v>
      </c>
      <c r="J82" s="318" t="s">
        <v>319</v>
      </c>
      <c r="K82" s="302" t="s">
        <v>319</v>
      </c>
      <c r="L82" s="322" t="s">
        <v>319</v>
      </c>
    </row>
    <row r="83" spans="1:12" s="109" customFormat="1" ht="10.5" customHeight="1">
      <c r="A83" s="127" t="s">
        <v>146</v>
      </c>
      <c r="B83" s="128" t="s">
        <v>147</v>
      </c>
      <c r="C83" s="129">
        <v>725416</v>
      </c>
      <c r="D83" s="306">
        <v>13.5</v>
      </c>
      <c r="E83" s="293">
        <v>1.88</v>
      </c>
      <c r="F83" s="310">
        <v>0.32</v>
      </c>
      <c r="G83" s="294">
        <v>2.2</v>
      </c>
      <c r="H83" s="314">
        <v>0.42</v>
      </c>
      <c r="I83" s="302">
        <v>100</v>
      </c>
      <c r="J83" s="318">
        <v>0</v>
      </c>
      <c r="K83" s="302">
        <v>100</v>
      </c>
      <c r="L83" s="322">
        <v>0</v>
      </c>
    </row>
    <row r="84" spans="1:12" s="109" customFormat="1" ht="10.5" customHeight="1">
      <c r="A84" s="127" t="s">
        <v>148</v>
      </c>
      <c r="B84" s="128" t="s">
        <v>149</v>
      </c>
      <c r="C84" s="129">
        <v>542698</v>
      </c>
      <c r="D84" s="306">
        <v>-5.4</v>
      </c>
      <c r="E84" s="293">
        <v>1.24</v>
      </c>
      <c r="F84" s="310">
        <v>0.09</v>
      </c>
      <c r="G84" s="294">
        <v>1.34</v>
      </c>
      <c r="H84" s="310">
        <v>0.06</v>
      </c>
      <c r="I84" s="302">
        <v>87.5</v>
      </c>
      <c r="J84" s="318">
        <v>1.4</v>
      </c>
      <c r="K84" s="302">
        <v>75</v>
      </c>
      <c r="L84" s="322">
        <v>-1.5</v>
      </c>
    </row>
    <row r="85" spans="1:12" s="109" customFormat="1" ht="10.5" customHeight="1">
      <c r="A85" s="130" t="s">
        <v>150</v>
      </c>
      <c r="B85" s="133" t="s">
        <v>151</v>
      </c>
      <c r="C85" s="132">
        <v>574928</v>
      </c>
      <c r="D85" s="307">
        <v>-6.1</v>
      </c>
      <c r="E85" s="296">
        <v>0.25</v>
      </c>
      <c r="F85" s="311">
        <v>-0.06</v>
      </c>
      <c r="G85" s="297">
        <v>0.29</v>
      </c>
      <c r="H85" s="315">
        <v>-0.07</v>
      </c>
      <c r="I85" s="303">
        <v>100</v>
      </c>
      <c r="J85" s="319">
        <v>0</v>
      </c>
      <c r="K85" s="303">
        <v>100</v>
      </c>
      <c r="L85" s="323">
        <v>0</v>
      </c>
    </row>
    <row r="86" spans="1:12" s="109" customFormat="1" ht="10.5" customHeight="1">
      <c r="A86" s="127" t="s">
        <v>152</v>
      </c>
      <c r="B86" s="134" t="s">
        <v>153</v>
      </c>
      <c r="C86" s="129">
        <v>202315</v>
      </c>
      <c r="D86" s="306">
        <v>-0.6</v>
      </c>
      <c r="E86" s="293">
        <v>0.96</v>
      </c>
      <c r="F86" s="310">
        <v>-0.1</v>
      </c>
      <c r="G86" s="294">
        <v>0.97</v>
      </c>
      <c r="H86" s="314">
        <v>-0.12</v>
      </c>
      <c r="I86" s="302">
        <v>100</v>
      </c>
      <c r="J86" s="318">
        <v>0</v>
      </c>
      <c r="K86" s="302">
        <v>100</v>
      </c>
      <c r="L86" s="322">
        <v>0</v>
      </c>
    </row>
    <row r="87" spans="1:12" s="109" customFormat="1" ht="10.5" customHeight="1">
      <c r="A87" s="130" t="s">
        <v>154</v>
      </c>
      <c r="B87" s="133" t="s">
        <v>155</v>
      </c>
      <c r="C87" s="132">
        <v>113454</v>
      </c>
      <c r="D87" s="307">
        <v>18.7</v>
      </c>
      <c r="E87" s="296">
        <v>0.72</v>
      </c>
      <c r="F87" s="311">
        <v>0.12</v>
      </c>
      <c r="G87" s="297">
        <v>0.75</v>
      </c>
      <c r="H87" s="315">
        <v>0.09</v>
      </c>
      <c r="I87" s="303">
        <v>59.1</v>
      </c>
      <c r="J87" s="319">
        <v>-3.5</v>
      </c>
      <c r="K87" s="303">
        <v>57.9</v>
      </c>
      <c r="L87" s="323">
        <v>-0.6</v>
      </c>
    </row>
    <row r="88" spans="1:12" s="109" customFormat="1" ht="10.5" customHeight="1">
      <c r="A88" s="127" t="s">
        <v>156</v>
      </c>
      <c r="B88" s="134" t="s">
        <v>157</v>
      </c>
      <c r="C88" s="129">
        <v>123633</v>
      </c>
      <c r="D88" s="306">
        <v>29.8</v>
      </c>
      <c r="E88" s="293">
        <v>0.62</v>
      </c>
      <c r="F88" s="310">
        <v>-0.06</v>
      </c>
      <c r="G88" s="294">
        <v>0.69</v>
      </c>
      <c r="H88" s="314">
        <v>-0.01</v>
      </c>
      <c r="I88" s="302">
        <v>64.8</v>
      </c>
      <c r="J88" s="318">
        <v>4.9</v>
      </c>
      <c r="K88" s="302">
        <v>23.8</v>
      </c>
      <c r="L88" s="322">
        <v>-30</v>
      </c>
    </row>
    <row r="89" spans="1:12" s="109" customFormat="1" ht="10.5" customHeight="1">
      <c r="A89" s="130" t="s">
        <v>158</v>
      </c>
      <c r="B89" s="134" t="s">
        <v>159</v>
      </c>
      <c r="C89" s="132">
        <v>24470</v>
      </c>
      <c r="D89" s="307">
        <v>80.2</v>
      </c>
      <c r="E89" s="296">
        <v>0.12</v>
      </c>
      <c r="F89" s="311">
        <v>0.02</v>
      </c>
      <c r="G89" s="297">
        <v>0.13</v>
      </c>
      <c r="H89" s="311">
        <v>0.02</v>
      </c>
      <c r="I89" s="303">
        <v>33.8</v>
      </c>
      <c r="J89" s="319">
        <v>-48.4</v>
      </c>
      <c r="K89" s="303">
        <v>40.8</v>
      </c>
      <c r="L89" s="323">
        <v>-34.7</v>
      </c>
    </row>
    <row r="90" spans="1:12" s="109" customFormat="1" ht="10.5" customHeight="1">
      <c r="A90" s="127" t="s">
        <v>160</v>
      </c>
      <c r="B90" s="135" t="s">
        <v>161</v>
      </c>
      <c r="C90" s="129">
        <v>459965</v>
      </c>
      <c r="D90" s="306">
        <v>1.1</v>
      </c>
      <c r="E90" s="293">
        <v>1.16</v>
      </c>
      <c r="F90" s="310">
        <v>-0.08</v>
      </c>
      <c r="G90" s="294">
        <v>1.23</v>
      </c>
      <c r="H90" s="314">
        <v>-0.07</v>
      </c>
      <c r="I90" s="302">
        <v>100</v>
      </c>
      <c r="J90" s="318">
        <v>0</v>
      </c>
      <c r="K90" s="302">
        <v>100</v>
      </c>
      <c r="L90" s="322">
        <v>0</v>
      </c>
    </row>
    <row r="91" spans="1:12" s="109" customFormat="1" ht="10.5" customHeight="1">
      <c r="A91" s="130" t="s">
        <v>162</v>
      </c>
      <c r="B91" s="133" t="s">
        <v>163</v>
      </c>
      <c r="C91" s="132">
        <v>225410</v>
      </c>
      <c r="D91" s="307">
        <v>-12.8</v>
      </c>
      <c r="E91" s="296">
        <v>1.1</v>
      </c>
      <c r="F91" s="311">
        <v>-0.29</v>
      </c>
      <c r="G91" s="297">
        <v>1.12</v>
      </c>
      <c r="H91" s="311">
        <v>-0.3</v>
      </c>
      <c r="I91" s="303">
        <v>100</v>
      </c>
      <c r="J91" s="319">
        <v>0</v>
      </c>
      <c r="K91" s="303">
        <v>100</v>
      </c>
      <c r="L91" s="323">
        <v>0</v>
      </c>
    </row>
    <row r="92" spans="1:12" s="109" customFormat="1" ht="10.5" customHeight="1" thickBot="1">
      <c r="A92" s="110" t="s">
        <v>164</v>
      </c>
      <c r="B92" s="137" t="s">
        <v>165</v>
      </c>
      <c r="C92" s="138">
        <v>205974</v>
      </c>
      <c r="D92" s="309">
        <v>-31.2</v>
      </c>
      <c r="E92" s="300">
        <v>1.11</v>
      </c>
      <c r="F92" s="313">
        <v>-0.13</v>
      </c>
      <c r="G92" s="301">
        <v>1.19</v>
      </c>
      <c r="H92" s="317">
        <v>-0.12</v>
      </c>
      <c r="I92" s="305">
        <v>94.7</v>
      </c>
      <c r="J92" s="321">
        <v>3.2</v>
      </c>
      <c r="K92" s="305">
        <v>90.2</v>
      </c>
      <c r="L92" s="325">
        <v>2.8</v>
      </c>
    </row>
    <row r="93" spans="1:3" ht="14.25" thickTop="1">
      <c r="A93" s="139"/>
      <c r="C93" s="141"/>
    </row>
  </sheetData>
  <sheetProtection/>
  <mergeCells count="6">
    <mergeCell ref="E3:F4"/>
    <mergeCell ref="G3:H4"/>
    <mergeCell ref="I3:J4"/>
    <mergeCell ref="K3:L4"/>
    <mergeCell ref="A3:B5"/>
    <mergeCell ref="C3:D4"/>
  </mergeCells>
  <printOptions/>
  <pageMargins left="0.7874015748031497" right="0.7874015748031497" top="1.1811023622047245" bottom="0.5905511811023623" header="0.7874015748031497" footer="0.3937007874015748"/>
  <pageSetup firstPageNumber="93" useFirstPageNumber="1" horizontalDpi="600" verticalDpi="600" orientation="landscape" paperSize="9" r:id="rId1"/>
  <headerFooter alignWithMargins="0">
    <oddHeader>&amp;L&amp;14第２－５表　産業別、賞与支給状況（事業所規模30人以上）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L138"/>
  <sheetViews>
    <sheetView zoomScalePageLayoutView="0" workbookViewId="0" topLeftCell="A1">
      <pane xSplit="1" ySplit="2" topLeftCell="B3" activePane="bottomRight" state="frozen"/>
      <selection pane="topLeft" activeCell="A1" sqref="A1:AH1"/>
      <selection pane="topRight" activeCell="A1" sqref="A1:AH1"/>
      <selection pane="bottomLeft" activeCell="A1" sqref="A1:AH1"/>
      <selection pane="bottomRight" activeCell="A1" sqref="A1:AH1"/>
    </sheetView>
  </sheetViews>
  <sheetFormatPr defaultColWidth="9.140625" defaultRowHeight="15"/>
  <cols>
    <col min="1" max="1" width="10.57421875" style="3" customWidth="1"/>
    <col min="2" max="193" width="6.421875" style="3" customWidth="1"/>
    <col min="194" max="16384" width="9.00390625" style="3" customWidth="1"/>
  </cols>
  <sheetData>
    <row r="1" spans="1:181" s="2" customFormat="1" ht="17.25" customHeight="1">
      <c r="A1" s="1" t="s">
        <v>166</v>
      </c>
      <c r="B1" s="385" t="s">
        <v>167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 t="str">
        <f>$B$1</f>
        <v>　産業別，性別，常用労働者1人平均月間出勤日数及び実労働時間数</v>
      </c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 t="str">
        <f>$B$1</f>
        <v>　産業別，性別，常用労働者1人平均月間出勤日数及び実労働時間数</v>
      </c>
      <c r="AY1" s="385"/>
      <c r="AZ1" s="385"/>
      <c r="BA1" s="385"/>
      <c r="BB1" s="385"/>
      <c r="BC1" s="385"/>
      <c r="BD1" s="385"/>
      <c r="BE1" s="385"/>
      <c r="BF1" s="385"/>
      <c r="BG1" s="385"/>
      <c r="BH1" s="385"/>
      <c r="BI1" s="385"/>
      <c r="BJ1" s="385"/>
      <c r="BK1" s="385"/>
      <c r="BL1" s="385"/>
      <c r="BM1" s="385"/>
      <c r="BN1" s="385"/>
      <c r="BO1" s="385"/>
      <c r="BP1" s="385"/>
      <c r="BQ1" s="385"/>
      <c r="BR1" s="385"/>
      <c r="BS1" s="385"/>
      <c r="BT1" s="385"/>
      <c r="BU1" s="385"/>
      <c r="BV1" s="385" t="str">
        <f>$B$1</f>
        <v>　産業別，性別，常用労働者1人平均月間出勤日数及び実労働時間数</v>
      </c>
      <c r="BW1" s="385"/>
      <c r="BX1" s="385"/>
      <c r="BY1" s="385"/>
      <c r="BZ1" s="385"/>
      <c r="CA1" s="385"/>
      <c r="CB1" s="385"/>
      <c r="CC1" s="385"/>
      <c r="CD1" s="385"/>
      <c r="CE1" s="385"/>
      <c r="CF1" s="385"/>
      <c r="CG1" s="385"/>
      <c r="CH1" s="385"/>
      <c r="CI1" s="385"/>
      <c r="CJ1" s="385"/>
      <c r="CK1" s="385"/>
      <c r="CL1" s="385"/>
      <c r="CM1" s="385"/>
      <c r="CN1" s="385"/>
      <c r="CO1" s="385"/>
      <c r="CP1" s="385"/>
      <c r="CQ1" s="385"/>
      <c r="CR1" s="385"/>
      <c r="CS1" s="385"/>
      <c r="CT1" s="385" t="str">
        <f>$B$1</f>
        <v>　産業別，性別，常用労働者1人平均月間出勤日数及び実労働時間数</v>
      </c>
      <c r="CU1" s="385"/>
      <c r="CV1" s="385"/>
      <c r="CW1" s="385"/>
      <c r="CX1" s="385"/>
      <c r="CY1" s="385"/>
      <c r="CZ1" s="385"/>
      <c r="DA1" s="385"/>
      <c r="DB1" s="385"/>
      <c r="DC1" s="385"/>
      <c r="DD1" s="385"/>
      <c r="DE1" s="385"/>
      <c r="DF1" s="385"/>
      <c r="DG1" s="385"/>
      <c r="DH1" s="385"/>
      <c r="DI1" s="385"/>
      <c r="DJ1" s="385"/>
      <c r="DK1" s="385"/>
      <c r="DL1" s="385"/>
      <c r="DM1" s="385"/>
      <c r="DN1" s="385"/>
      <c r="DO1" s="385"/>
      <c r="DP1" s="385"/>
      <c r="DQ1" s="385"/>
      <c r="DR1" s="385" t="str">
        <f>$B$1</f>
        <v>　産業別，性別，常用労働者1人平均月間出勤日数及び実労働時間数</v>
      </c>
      <c r="DS1" s="385"/>
      <c r="DT1" s="385"/>
      <c r="DU1" s="385"/>
      <c r="DV1" s="385"/>
      <c r="DW1" s="385"/>
      <c r="DX1" s="385"/>
      <c r="DY1" s="385"/>
      <c r="DZ1" s="385"/>
      <c r="EA1" s="385"/>
      <c r="EB1" s="385"/>
      <c r="EC1" s="385"/>
      <c r="ED1" s="385"/>
      <c r="EE1" s="385"/>
      <c r="EF1" s="385"/>
      <c r="EG1" s="385"/>
      <c r="EH1" s="385"/>
      <c r="EI1" s="385"/>
      <c r="EJ1" s="385"/>
      <c r="EK1" s="385"/>
      <c r="EL1" s="385"/>
      <c r="EM1" s="385"/>
      <c r="EN1" s="385"/>
      <c r="EO1" s="385"/>
      <c r="EP1" s="385" t="str">
        <f>$B$1</f>
        <v>　産業別，性別，常用労働者1人平均月間出勤日数及び実労働時間数</v>
      </c>
      <c r="EQ1" s="385"/>
      <c r="ER1" s="385"/>
      <c r="ES1" s="385"/>
      <c r="ET1" s="385"/>
      <c r="EU1" s="385"/>
      <c r="EV1" s="385"/>
      <c r="EW1" s="385"/>
      <c r="EX1" s="385"/>
      <c r="EY1" s="385"/>
      <c r="EZ1" s="385"/>
      <c r="FA1" s="385"/>
      <c r="FB1" s="143"/>
      <c r="FN1" s="385" t="str">
        <f>$B$1</f>
        <v>　産業別，性別，常用労働者1人平均月間出勤日数及び実労働時間数</v>
      </c>
      <c r="FO1" s="385"/>
      <c r="FP1" s="385"/>
      <c r="FQ1" s="385"/>
      <c r="FR1" s="385"/>
      <c r="FS1" s="385"/>
      <c r="FT1" s="385"/>
      <c r="FU1" s="385"/>
      <c r="FV1" s="385"/>
      <c r="FW1" s="385"/>
      <c r="FX1" s="385"/>
      <c r="FY1" s="385"/>
    </row>
    <row r="2" spans="7:156" ht="13.5" customHeight="1">
      <c r="G2" s="4"/>
      <c r="H2" s="4"/>
      <c r="K2" s="4"/>
      <c r="L2" s="4"/>
      <c r="S2" s="4"/>
      <c r="T2" s="4"/>
      <c r="W2" s="4"/>
      <c r="X2" s="4"/>
      <c r="AE2" s="4"/>
      <c r="AF2" s="4"/>
      <c r="AI2" s="4"/>
      <c r="AJ2" s="4"/>
      <c r="AQ2" s="4"/>
      <c r="AR2" s="4"/>
      <c r="AU2" s="4"/>
      <c r="AV2" s="4"/>
      <c r="BC2" s="4"/>
      <c r="BD2" s="4"/>
      <c r="BG2" s="4"/>
      <c r="BH2" s="4"/>
      <c r="BO2" s="4"/>
      <c r="BP2" s="4"/>
      <c r="BS2" s="4"/>
      <c r="BT2" s="4"/>
      <c r="CA2" s="4"/>
      <c r="CB2" s="4"/>
      <c r="CE2" s="4"/>
      <c r="CF2" s="4"/>
      <c r="CM2" s="4"/>
      <c r="CN2" s="4"/>
      <c r="CQ2" s="4"/>
      <c r="CR2" s="4"/>
      <c r="CY2" s="4"/>
      <c r="CZ2" s="4"/>
      <c r="DC2" s="4"/>
      <c r="DD2" s="4"/>
      <c r="DK2" s="4"/>
      <c r="DL2" s="4"/>
      <c r="DO2" s="4"/>
      <c r="DP2" s="4"/>
      <c r="DW2" s="4"/>
      <c r="DX2" s="4"/>
      <c r="EA2" s="4"/>
      <c r="EB2" s="4"/>
      <c r="EI2" s="4"/>
      <c r="EJ2" s="4"/>
      <c r="EM2" s="4"/>
      <c r="EN2" s="4"/>
      <c r="EU2" s="4"/>
      <c r="EV2" s="4"/>
      <c r="EY2" s="4"/>
      <c r="EZ2" s="4"/>
    </row>
    <row r="3" spans="13:193" s="5" customFormat="1" ht="14.25" customHeight="1" thickBot="1">
      <c r="M3" s="6"/>
      <c r="Y3" s="6" t="s">
        <v>168</v>
      </c>
      <c r="AK3" s="6"/>
      <c r="AW3" s="6" t="s">
        <v>168</v>
      </c>
      <c r="BI3" s="6"/>
      <c r="BU3" s="6" t="s">
        <v>168</v>
      </c>
      <c r="CG3" s="6"/>
      <c r="CS3" s="6" t="s">
        <v>168</v>
      </c>
      <c r="DE3" s="6"/>
      <c r="DQ3" s="6" t="s">
        <v>168</v>
      </c>
      <c r="EC3" s="6"/>
      <c r="EO3" s="6" t="s">
        <v>168</v>
      </c>
      <c r="FA3" s="6"/>
      <c r="FM3" s="6" t="s">
        <v>168</v>
      </c>
      <c r="GK3" s="6" t="s">
        <v>168</v>
      </c>
    </row>
    <row r="4" spans="1:194" s="144" customFormat="1" ht="24.75" customHeight="1" thickBot="1" thickTop="1">
      <c r="A4" s="366" t="s">
        <v>70</v>
      </c>
      <c r="B4" s="363" t="s">
        <v>71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 t="s">
        <v>169</v>
      </c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 t="s">
        <v>170</v>
      </c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 t="s">
        <v>171</v>
      </c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 t="s">
        <v>172</v>
      </c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 t="s">
        <v>173</v>
      </c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 t="s">
        <v>174</v>
      </c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 t="s">
        <v>175</v>
      </c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 t="s">
        <v>176</v>
      </c>
      <c r="CU4" s="363"/>
      <c r="CV4" s="363"/>
      <c r="CW4" s="363"/>
      <c r="CX4" s="363"/>
      <c r="CY4" s="363"/>
      <c r="CZ4" s="363"/>
      <c r="DA4" s="363"/>
      <c r="DB4" s="363"/>
      <c r="DC4" s="363"/>
      <c r="DD4" s="363"/>
      <c r="DE4" s="363"/>
      <c r="DF4" s="363" t="s">
        <v>177</v>
      </c>
      <c r="DG4" s="363"/>
      <c r="DH4" s="363"/>
      <c r="DI4" s="363"/>
      <c r="DJ4" s="363"/>
      <c r="DK4" s="363"/>
      <c r="DL4" s="363"/>
      <c r="DM4" s="363"/>
      <c r="DN4" s="363"/>
      <c r="DO4" s="363"/>
      <c r="DP4" s="363"/>
      <c r="DQ4" s="363"/>
      <c r="DR4" s="363" t="s">
        <v>178</v>
      </c>
      <c r="DS4" s="363"/>
      <c r="DT4" s="363"/>
      <c r="DU4" s="363"/>
      <c r="DV4" s="363"/>
      <c r="DW4" s="363"/>
      <c r="DX4" s="363"/>
      <c r="DY4" s="363"/>
      <c r="DZ4" s="363"/>
      <c r="EA4" s="363"/>
      <c r="EB4" s="363"/>
      <c r="EC4" s="363"/>
      <c r="ED4" s="363" t="s">
        <v>179</v>
      </c>
      <c r="EE4" s="363"/>
      <c r="EF4" s="363"/>
      <c r="EG4" s="363"/>
      <c r="EH4" s="363"/>
      <c r="EI4" s="363"/>
      <c r="EJ4" s="363"/>
      <c r="EK4" s="363"/>
      <c r="EL4" s="363"/>
      <c r="EM4" s="363"/>
      <c r="EN4" s="363"/>
      <c r="EO4" s="363"/>
      <c r="EP4" s="363" t="s">
        <v>180</v>
      </c>
      <c r="EQ4" s="363"/>
      <c r="ER4" s="363"/>
      <c r="ES4" s="363"/>
      <c r="ET4" s="363"/>
      <c r="EU4" s="363"/>
      <c r="EV4" s="363"/>
      <c r="EW4" s="363"/>
      <c r="EX4" s="363"/>
      <c r="EY4" s="363"/>
      <c r="EZ4" s="363"/>
      <c r="FA4" s="363"/>
      <c r="FB4" s="363" t="s">
        <v>181</v>
      </c>
      <c r="FC4" s="363"/>
      <c r="FD4" s="363"/>
      <c r="FE4" s="363"/>
      <c r="FF4" s="363"/>
      <c r="FG4" s="363"/>
      <c r="FH4" s="363"/>
      <c r="FI4" s="363"/>
      <c r="FJ4" s="363"/>
      <c r="FK4" s="363"/>
      <c r="FL4" s="363"/>
      <c r="FM4" s="363"/>
      <c r="FN4" s="363" t="s">
        <v>296</v>
      </c>
      <c r="FO4" s="363"/>
      <c r="FP4" s="363"/>
      <c r="FQ4" s="363"/>
      <c r="FR4" s="363"/>
      <c r="FS4" s="363"/>
      <c r="FT4" s="363"/>
      <c r="FU4" s="363"/>
      <c r="FV4" s="363"/>
      <c r="FW4" s="363"/>
      <c r="FX4" s="363"/>
      <c r="FY4" s="363"/>
      <c r="FZ4" s="363" t="s">
        <v>182</v>
      </c>
      <c r="GA4" s="363"/>
      <c r="GB4" s="363"/>
      <c r="GC4" s="363"/>
      <c r="GD4" s="363"/>
      <c r="GE4" s="363"/>
      <c r="GF4" s="363"/>
      <c r="GG4" s="363"/>
      <c r="GH4" s="363"/>
      <c r="GI4" s="363"/>
      <c r="GJ4" s="363"/>
      <c r="GK4" s="363"/>
      <c r="GL4" s="364" t="s">
        <v>183</v>
      </c>
    </row>
    <row r="5" spans="1:194" ht="24.75" customHeight="1" thickTop="1">
      <c r="A5" s="367"/>
      <c r="B5" s="360" t="s">
        <v>184</v>
      </c>
      <c r="C5" s="361"/>
      <c r="D5" s="361"/>
      <c r="E5" s="361"/>
      <c r="F5" s="361" t="s">
        <v>12</v>
      </c>
      <c r="G5" s="361"/>
      <c r="H5" s="361"/>
      <c r="I5" s="361"/>
      <c r="J5" s="358" t="s">
        <v>13</v>
      </c>
      <c r="K5" s="358"/>
      <c r="L5" s="377"/>
      <c r="M5" s="359"/>
      <c r="N5" s="362" t="s">
        <v>184</v>
      </c>
      <c r="O5" s="358"/>
      <c r="P5" s="358"/>
      <c r="Q5" s="358"/>
      <c r="R5" s="358" t="s">
        <v>12</v>
      </c>
      <c r="S5" s="358"/>
      <c r="T5" s="358"/>
      <c r="U5" s="358"/>
      <c r="V5" s="358" t="s">
        <v>13</v>
      </c>
      <c r="W5" s="358"/>
      <c r="X5" s="377"/>
      <c r="Y5" s="359"/>
      <c r="Z5" s="360" t="s">
        <v>184</v>
      </c>
      <c r="AA5" s="361"/>
      <c r="AB5" s="361"/>
      <c r="AC5" s="361"/>
      <c r="AD5" s="361" t="s">
        <v>12</v>
      </c>
      <c r="AE5" s="361"/>
      <c r="AF5" s="361"/>
      <c r="AG5" s="361"/>
      <c r="AH5" s="358" t="s">
        <v>13</v>
      </c>
      <c r="AI5" s="358"/>
      <c r="AJ5" s="377"/>
      <c r="AK5" s="359"/>
      <c r="AL5" s="362" t="s">
        <v>184</v>
      </c>
      <c r="AM5" s="358"/>
      <c r="AN5" s="358"/>
      <c r="AO5" s="358"/>
      <c r="AP5" s="358" t="s">
        <v>12</v>
      </c>
      <c r="AQ5" s="358"/>
      <c r="AR5" s="358"/>
      <c r="AS5" s="358"/>
      <c r="AT5" s="358" t="s">
        <v>13</v>
      </c>
      <c r="AU5" s="358"/>
      <c r="AV5" s="377"/>
      <c r="AW5" s="359"/>
      <c r="AX5" s="360" t="s">
        <v>184</v>
      </c>
      <c r="AY5" s="361"/>
      <c r="AZ5" s="361"/>
      <c r="BA5" s="361"/>
      <c r="BB5" s="361" t="s">
        <v>12</v>
      </c>
      <c r="BC5" s="361"/>
      <c r="BD5" s="361"/>
      <c r="BE5" s="361"/>
      <c r="BF5" s="358" t="s">
        <v>13</v>
      </c>
      <c r="BG5" s="358"/>
      <c r="BH5" s="377"/>
      <c r="BI5" s="359"/>
      <c r="BJ5" s="362" t="s">
        <v>184</v>
      </c>
      <c r="BK5" s="358"/>
      <c r="BL5" s="358"/>
      <c r="BM5" s="358"/>
      <c r="BN5" s="358" t="s">
        <v>12</v>
      </c>
      <c r="BO5" s="358"/>
      <c r="BP5" s="358"/>
      <c r="BQ5" s="358"/>
      <c r="BR5" s="358" t="s">
        <v>13</v>
      </c>
      <c r="BS5" s="358"/>
      <c r="BT5" s="377"/>
      <c r="BU5" s="359"/>
      <c r="BV5" s="360" t="s">
        <v>184</v>
      </c>
      <c r="BW5" s="361"/>
      <c r="BX5" s="361"/>
      <c r="BY5" s="361"/>
      <c r="BZ5" s="361" t="s">
        <v>12</v>
      </c>
      <c r="CA5" s="361"/>
      <c r="CB5" s="361"/>
      <c r="CC5" s="361"/>
      <c r="CD5" s="358" t="s">
        <v>13</v>
      </c>
      <c r="CE5" s="358"/>
      <c r="CF5" s="377"/>
      <c r="CG5" s="359"/>
      <c r="CH5" s="362" t="s">
        <v>184</v>
      </c>
      <c r="CI5" s="358"/>
      <c r="CJ5" s="358"/>
      <c r="CK5" s="358"/>
      <c r="CL5" s="358" t="s">
        <v>12</v>
      </c>
      <c r="CM5" s="358"/>
      <c r="CN5" s="358"/>
      <c r="CO5" s="358"/>
      <c r="CP5" s="358" t="s">
        <v>13</v>
      </c>
      <c r="CQ5" s="358"/>
      <c r="CR5" s="377"/>
      <c r="CS5" s="359"/>
      <c r="CT5" s="360" t="s">
        <v>184</v>
      </c>
      <c r="CU5" s="361"/>
      <c r="CV5" s="361"/>
      <c r="CW5" s="361"/>
      <c r="CX5" s="361" t="s">
        <v>12</v>
      </c>
      <c r="CY5" s="361"/>
      <c r="CZ5" s="361"/>
      <c r="DA5" s="361"/>
      <c r="DB5" s="358" t="s">
        <v>13</v>
      </c>
      <c r="DC5" s="358"/>
      <c r="DD5" s="377"/>
      <c r="DE5" s="359"/>
      <c r="DF5" s="362" t="s">
        <v>184</v>
      </c>
      <c r="DG5" s="358"/>
      <c r="DH5" s="358"/>
      <c r="DI5" s="358"/>
      <c r="DJ5" s="358" t="s">
        <v>12</v>
      </c>
      <c r="DK5" s="358"/>
      <c r="DL5" s="358"/>
      <c r="DM5" s="358"/>
      <c r="DN5" s="358" t="s">
        <v>13</v>
      </c>
      <c r="DO5" s="358"/>
      <c r="DP5" s="377"/>
      <c r="DQ5" s="359"/>
      <c r="DR5" s="360" t="s">
        <v>184</v>
      </c>
      <c r="DS5" s="361"/>
      <c r="DT5" s="361"/>
      <c r="DU5" s="361"/>
      <c r="DV5" s="361" t="s">
        <v>12</v>
      </c>
      <c r="DW5" s="361"/>
      <c r="DX5" s="361"/>
      <c r="DY5" s="361"/>
      <c r="DZ5" s="358" t="s">
        <v>13</v>
      </c>
      <c r="EA5" s="358"/>
      <c r="EB5" s="377"/>
      <c r="EC5" s="359"/>
      <c r="ED5" s="362" t="s">
        <v>184</v>
      </c>
      <c r="EE5" s="358"/>
      <c r="EF5" s="358"/>
      <c r="EG5" s="358"/>
      <c r="EH5" s="358" t="s">
        <v>12</v>
      </c>
      <c r="EI5" s="358"/>
      <c r="EJ5" s="358"/>
      <c r="EK5" s="358"/>
      <c r="EL5" s="358" t="s">
        <v>13</v>
      </c>
      <c r="EM5" s="358"/>
      <c r="EN5" s="377"/>
      <c r="EO5" s="359"/>
      <c r="EP5" s="360" t="s">
        <v>184</v>
      </c>
      <c r="EQ5" s="361"/>
      <c r="ER5" s="361"/>
      <c r="ES5" s="361"/>
      <c r="ET5" s="361" t="s">
        <v>12</v>
      </c>
      <c r="EU5" s="361"/>
      <c r="EV5" s="361"/>
      <c r="EW5" s="361"/>
      <c r="EX5" s="358" t="s">
        <v>13</v>
      </c>
      <c r="EY5" s="358"/>
      <c r="EZ5" s="377"/>
      <c r="FA5" s="359"/>
      <c r="FB5" s="362" t="s">
        <v>184</v>
      </c>
      <c r="FC5" s="358"/>
      <c r="FD5" s="358"/>
      <c r="FE5" s="358"/>
      <c r="FF5" s="358" t="s">
        <v>12</v>
      </c>
      <c r="FG5" s="358"/>
      <c r="FH5" s="358"/>
      <c r="FI5" s="358"/>
      <c r="FJ5" s="358" t="s">
        <v>13</v>
      </c>
      <c r="FK5" s="358"/>
      <c r="FL5" s="377"/>
      <c r="FM5" s="359"/>
      <c r="FN5" s="360" t="s">
        <v>184</v>
      </c>
      <c r="FO5" s="361"/>
      <c r="FP5" s="361"/>
      <c r="FQ5" s="361"/>
      <c r="FR5" s="361" t="s">
        <v>12</v>
      </c>
      <c r="FS5" s="361"/>
      <c r="FT5" s="361"/>
      <c r="FU5" s="361"/>
      <c r="FV5" s="358" t="s">
        <v>13</v>
      </c>
      <c r="FW5" s="358"/>
      <c r="FX5" s="377"/>
      <c r="FY5" s="359"/>
      <c r="FZ5" s="362" t="s">
        <v>184</v>
      </c>
      <c r="GA5" s="358"/>
      <c r="GB5" s="358"/>
      <c r="GC5" s="358"/>
      <c r="GD5" s="361" t="s">
        <v>12</v>
      </c>
      <c r="GE5" s="361"/>
      <c r="GF5" s="361"/>
      <c r="GG5" s="361"/>
      <c r="GH5" s="358" t="s">
        <v>13</v>
      </c>
      <c r="GI5" s="358"/>
      <c r="GJ5" s="377"/>
      <c r="GK5" s="359"/>
      <c r="GL5" s="365"/>
    </row>
    <row r="6" spans="1:194" ht="7.5" customHeight="1">
      <c r="A6" s="367"/>
      <c r="B6" s="435" t="s">
        <v>185</v>
      </c>
      <c r="C6" s="437" t="s">
        <v>186</v>
      </c>
      <c r="D6" s="145"/>
      <c r="E6" s="146"/>
      <c r="F6" s="430" t="s">
        <v>185</v>
      </c>
      <c r="G6" s="437" t="s">
        <v>186</v>
      </c>
      <c r="H6" s="145"/>
      <c r="I6" s="146"/>
      <c r="J6" s="430" t="s">
        <v>185</v>
      </c>
      <c r="K6" s="437" t="s">
        <v>186</v>
      </c>
      <c r="L6" s="145"/>
      <c r="M6" s="147"/>
      <c r="N6" s="435" t="s">
        <v>185</v>
      </c>
      <c r="O6" s="437" t="s">
        <v>186</v>
      </c>
      <c r="P6" s="145"/>
      <c r="Q6" s="146"/>
      <c r="R6" s="430" t="s">
        <v>185</v>
      </c>
      <c r="S6" s="437" t="s">
        <v>186</v>
      </c>
      <c r="T6" s="145"/>
      <c r="U6" s="146"/>
      <c r="V6" s="430" t="s">
        <v>185</v>
      </c>
      <c r="W6" s="437" t="s">
        <v>186</v>
      </c>
      <c r="X6" s="145"/>
      <c r="Y6" s="147"/>
      <c r="Z6" s="435" t="s">
        <v>185</v>
      </c>
      <c r="AA6" s="437" t="s">
        <v>186</v>
      </c>
      <c r="AB6" s="145"/>
      <c r="AC6" s="146"/>
      <c r="AD6" s="430" t="s">
        <v>185</v>
      </c>
      <c r="AE6" s="437" t="s">
        <v>186</v>
      </c>
      <c r="AF6" s="145"/>
      <c r="AG6" s="146"/>
      <c r="AH6" s="430" t="s">
        <v>185</v>
      </c>
      <c r="AI6" s="437" t="s">
        <v>186</v>
      </c>
      <c r="AJ6" s="145"/>
      <c r="AK6" s="147"/>
      <c r="AL6" s="435" t="s">
        <v>185</v>
      </c>
      <c r="AM6" s="437" t="s">
        <v>186</v>
      </c>
      <c r="AN6" s="145"/>
      <c r="AO6" s="146"/>
      <c r="AP6" s="430" t="s">
        <v>185</v>
      </c>
      <c r="AQ6" s="437" t="s">
        <v>186</v>
      </c>
      <c r="AR6" s="145"/>
      <c r="AS6" s="146"/>
      <c r="AT6" s="430" t="s">
        <v>185</v>
      </c>
      <c r="AU6" s="437" t="s">
        <v>186</v>
      </c>
      <c r="AV6" s="145"/>
      <c r="AW6" s="147"/>
      <c r="AX6" s="435" t="s">
        <v>185</v>
      </c>
      <c r="AY6" s="437" t="s">
        <v>186</v>
      </c>
      <c r="AZ6" s="145"/>
      <c r="BA6" s="146"/>
      <c r="BB6" s="430" t="s">
        <v>185</v>
      </c>
      <c r="BC6" s="437" t="s">
        <v>186</v>
      </c>
      <c r="BD6" s="145"/>
      <c r="BE6" s="146"/>
      <c r="BF6" s="430" t="s">
        <v>185</v>
      </c>
      <c r="BG6" s="437" t="s">
        <v>186</v>
      </c>
      <c r="BH6" s="145"/>
      <c r="BI6" s="147"/>
      <c r="BJ6" s="435" t="s">
        <v>185</v>
      </c>
      <c r="BK6" s="437" t="s">
        <v>186</v>
      </c>
      <c r="BL6" s="145"/>
      <c r="BM6" s="146"/>
      <c r="BN6" s="430" t="s">
        <v>185</v>
      </c>
      <c r="BO6" s="437" t="s">
        <v>186</v>
      </c>
      <c r="BP6" s="145"/>
      <c r="BQ6" s="146"/>
      <c r="BR6" s="430" t="s">
        <v>185</v>
      </c>
      <c r="BS6" s="437" t="s">
        <v>186</v>
      </c>
      <c r="BT6" s="145"/>
      <c r="BU6" s="147"/>
      <c r="BV6" s="435" t="s">
        <v>185</v>
      </c>
      <c r="BW6" s="437" t="s">
        <v>186</v>
      </c>
      <c r="BX6" s="145"/>
      <c r="BY6" s="146"/>
      <c r="BZ6" s="430" t="s">
        <v>185</v>
      </c>
      <c r="CA6" s="437" t="s">
        <v>186</v>
      </c>
      <c r="CB6" s="145"/>
      <c r="CC6" s="146"/>
      <c r="CD6" s="430" t="s">
        <v>185</v>
      </c>
      <c r="CE6" s="437" t="s">
        <v>186</v>
      </c>
      <c r="CF6" s="145"/>
      <c r="CG6" s="147"/>
      <c r="CH6" s="435" t="s">
        <v>185</v>
      </c>
      <c r="CI6" s="437" t="s">
        <v>186</v>
      </c>
      <c r="CJ6" s="145"/>
      <c r="CK6" s="146"/>
      <c r="CL6" s="430" t="s">
        <v>185</v>
      </c>
      <c r="CM6" s="437" t="s">
        <v>186</v>
      </c>
      <c r="CN6" s="145"/>
      <c r="CO6" s="146"/>
      <c r="CP6" s="430" t="s">
        <v>185</v>
      </c>
      <c r="CQ6" s="437" t="s">
        <v>186</v>
      </c>
      <c r="CR6" s="145"/>
      <c r="CS6" s="147"/>
      <c r="CT6" s="435" t="s">
        <v>185</v>
      </c>
      <c r="CU6" s="437" t="s">
        <v>186</v>
      </c>
      <c r="CV6" s="145"/>
      <c r="CW6" s="146"/>
      <c r="CX6" s="430" t="s">
        <v>185</v>
      </c>
      <c r="CY6" s="437" t="s">
        <v>186</v>
      </c>
      <c r="CZ6" s="145"/>
      <c r="DA6" s="146"/>
      <c r="DB6" s="430" t="s">
        <v>185</v>
      </c>
      <c r="DC6" s="437" t="s">
        <v>186</v>
      </c>
      <c r="DD6" s="145"/>
      <c r="DE6" s="147"/>
      <c r="DF6" s="435" t="s">
        <v>185</v>
      </c>
      <c r="DG6" s="437" t="s">
        <v>186</v>
      </c>
      <c r="DH6" s="145"/>
      <c r="DI6" s="146"/>
      <c r="DJ6" s="430" t="s">
        <v>185</v>
      </c>
      <c r="DK6" s="437" t="s">
        <v>186</v>
      </c>
      <c r="DL6" s="145"/>
      <c r="DM6" s="146"/>
      <c r="DN6" s="430" t="s">
        <v>185</v>
      </c>
      <c r="DO6" s="437" t="s">
        <v>186</v>
      </c>
      <c r="DP6" s="145"/>
      <c r="DQ6" s="147"/>
      <c r="DR6" s="435" t="s">
        <v>185</v>
      </c>
      <c r="DS6" s="437" t="s">
        <v>186</v>
      </c>
      <c r="DT6" s="145"/>
      <c r="DU6" s="146"/>
      <c r="DV6" s="430" t="s">
        <v>185</v>
      </c>
      <c r="DW6" s="437" t="s">
        <v>186</v>
      </c>
      <c r="DX6" s="145"/>
      <c r="DY6" s="146"/>
      <c r="DZ6" s="430" t="s">
        <v>185</v>
      </c>
      <c r="EA6" s="437" t="s">
        <v>186</v>
      </c>
      <c r="EB6" s="145"/>
      <c r="EC6" s="147"/>
      <c r="ED6" s="435" t="s">
        <v>185</v>
      </c>
      <c r="EE6" s="437" t="s">
        <v>186</v>
      </c>
      <c r="EF6" s="145"/>
      <c r="EG6" s="146"/>
      <c r="EH6" s="430" t="s">
        <v>185</v>
      </c>
      <c r="EI6" s="437" t="s">
        <v>186</v>
      </c>
      <c r="EJ6" s="145"/>
      <c r="EK6" s="146"/>
      <c r="EL6" s="430" t="s">
        <v>185</v>
      </c>
      <c r="EM6" s="437" t="s">
        <v>186</v>
      </c>
      <c r="EN6" s="145"/>
      <c r="EO6" s="147"/>
      <c r="EP6" s="435" t="s">
        <v>185</v>
      </c>
      <c r="EQ6" s="437" t="s">
        <v>186</v>
      </c>
      <c r="ER6" s="145"/>
      <c r="ES6" s="146"/>
      <c r="ET6" s="430" t="s">
        <v>185</v>
      </c>
      <c r="EU6" s="437" t="s">
        <v>186</v>
      </c>
      <c r="EV6" s="145"/>
      <c r="EW6" s="146"/>
      <c r="EX6" s="430" t="s">
        <v>185</v>
      </c>
      <c r="EY6" s="437" t="s">
        <v>186</v>
      </c>
      <c r="EZ6" s="145"/>
      <c r="FA6" s="147"/>
      <c r="FB6" s="435" t="s">
        <v>185</v>
      </c>
      <c r="FC6" s="437" t="s">
        <v>186</v>
      </c>
      <c r="FD6" s="145"/>
      <c r="FE6" s="146"/>
      <c r="FF6" s="430" t="s">
        <v>185</v>
      </c>
      <c r="FG6" s="437" t="s">
        <v>186</v>
      </c>
      <c r="FH6" s="145"/>
      <c r="FI6" s="146"/>
      <c r="FJ6" s="430" t="s">
        <v>185</v>
      </c>
      <c r="FK6" s="437" t="s">
        <v>186</v>
      </c>
      <c r="FL6" s="145"/>
      <c r="FM6" s="147"/>
      <c r="FN6" s="435" t="s">
        <v>185</v>
      </c>
      <c r="FO6" s="437" t="s">
        <v>186</v>
      </c>
      <c r="FP6" s="145"/>
      <c r="FQ6" s="146"/>
      <c r="FR6" s="430" t="s">
        <v>185</v>
      </c>
      <c r="FS6" s="437" t="s">
        <v>186</v>
      </c>
      <c r="FT6" s="145"/>
      <c r="FU6" s="146"/>
      <c r="FV6" s="430" t="s">
        <v>185</v>
      </c>
      <c r="FW6" s="437" t="s">
        <v>186</v>
      </c>
      <c r="FX6" s="145"/>
      <c r="FY6" s="147"/>
      <c r="FZ6" s="435" t="s">
        <v>185</v>
      </c>
      <c r="GA6" s="437" t="s">
        <v>186</v>
      </c>
      <c r="GB6" s="145"/>
      <c r="GC6" s="146"/>
      <c r="GD6" s="430" t="s">
        <v>185</v>
      </c>
      <c r="GE6" s="437" t="s">
        <v>186</v>
      </c>
      <c r="GF6" s="145"/>
      <c r="GG6" s="146"/>
      <c r="GH6" s="430" t="s">
        <v>185</v>
      </c>
      <c r="GI6" s="437" t="s">
        <v>186</v>
      </c>
      <c r="GJ6" s="145"/>
      <c r="GK6" s="147"/>
      <c r="GL6" s="365"/>
    </row>
    <row r="7" spans="1:194" ht="7.5" customHeight="1">
      <c r="A7" s="367"/>
      <c r="B7" s="436"/>
      <c r="C7" s="438"/>
      <c r="D7" s="430" t="s">
        <v>187</v>
      </c>
      <c r="E7" s="430" t="s">
        <v>188</v>
      </c>
      <c r="F7" s="431"/>
      <c r="G7" s="438"/>
      <c r="H7" s="430" t="s">
        <v>187</v>
      </c>
      <c r="I7" s="430" t="s">
        <v>188</v>
      </c>
      <c r="J7" s="431"/>
      <c r="K7" s="438"/>
      <c r="L7" s="430" t="s">
        <v>187</v>
      </c>
      <c r="M7" s="432" t="s">
        <v>188</v>
      </c>
      <c r="N7" s="436"/>
      <c r="O7" s="438"/>
      <c r="P7" s="430" t="s">
        <v>187</v>
      </c>
      <c r="Q7" s="430" t="s">
        <v>188</v>
      </c>
      <c r="R7" s="431"/>
      <c r="S7" s="438"/>
      <c r="T7" s="430" t="s">
        <v>187</v>
      </c>
      <c r="U7" s="430" t="s">
        <v>188</v>
      </c>
      <c r="V7" s="431"/>
      <c r="W7" s="438"/>
      <c r="X7" s="430" t="s">
        <v>187</v>
      </c>
      <c r="Y7" s="432" t="s">
        <v>188</v>
      </c>
      <c r="Z7" s="436"/>
      <c r="AA7" s="438"/>
      <c r="AB7" s="430" t="s">
        <v>187</v>
      </c>
      <c r="AC7" s="430" t="s">
        <v>188</v>
      </c>
      <c r="AD7" s="431"/>
      <c r="AE7" s="438"/>
      <c r="AF7" s="430" t="s">
        <v>187</v>
      </c>
      <c r="AG7" s="430" t="s">
        <v>188</v>
      </c>
      <c r="AH7" s="431"/>
      <c r="AI7" s="438"/>
      <c r="AJ7" s="430" t="s">
        <v>187</v>
      </c>
      <c r="AK7" s="432" t="s">
        <v>188</v>
      </c>
      <c r="AL7" s="436"/>
      <c r="AM7" s="438"/>
      <c r="AN7" s="430" t="s">
        <v>187</v>
      </c>
      <c r="AO7" s="430" t="s">
        <v>188</v>
      </c>
      <c r="AP7" s="431"/>
      <c r="AQ7" s="438"/>
      <c r="AR7" s="430" t="s">
        <v>187</v>
      </c>
      <c r="AS7" s="430" t="s">
        <v>188</v>
      </c>
      <c r="AT7" s="431"/>
      <c r="AU7" s="438"/>
      <c r="AV7" s="430" t="s">
        <v>187</v>
      </c>
      <c r="AW7" s="432" t="s">
        <v>188</v>
      </c>
      <c r="AX7" s="436"/>
      <c r="AY7" s="438"/>
      <c r="AZ7" s="430" t="s">
        <v>187</v>
      </c>
      <c r="BA7" s="430" t="s">
        <v>188</v>
      </c>
      <c r="BB7" s="431"/>
      <c r="BC7" s="438"/>
      <c r="BD7" s="430" t="s">
        <v>187</v>
      </c>
      <c r="BE7" s="430" t="s">
        <v>188</v>
      </c>
      <c r="BF7" s="431"/>
      <c r="BG7" s="438"/>
      <c r="BH7" s="430" t="s">
        <v>187</v>
      </c>
      <c r="BI7" s="432" t="s">
        <v>188</v>
      </c>
      <c r="BJ7" s="436"/>
      <c r="BK7" s="438"/>
      <c r="BL7" s="430" t="s">
        <v>187</v>
      </c>
      <c r="BM7" s="430" t="s">
        <v>188</v>
      </c>
      <c r="BN7" s="431"/>
      <c r="BO7" s="438"/>
      <c r="BP7" s="430" t="s">
        <v>187</v>
      </c>
      <c r="BQ7" s="430" t="s">
        <v>188</v>
      </c>
      <c r="BR7" s="431"/>
      <c r="BS7" s="438"/>
      <c r="BT7" s="430" t="s">
        <v>187</v>
      </c>
      <c r="BU7" s="432" t="s">
        <v>188</v>
      </c>
      <c r="BV7" s="436"/>
      <c r="BW7" s="438"/>
      <c r="BX7" s="430" t="s">
        <v>187</v>
      </c>
      <c r="BY7" s="430" t="s">
        <v>188</v>
      </c>
      <c r="BZ7" s="431"/>
      <c r="CA7" s="438"/>
      <c r="CB7" s="430" t="s">
        <v>187</v>
      </c>
      <c r="CC7" s="430" t="s">
        <v>188</v>
      </c>
      <c r="CD7" s="431"/>
      <c r="CE7" s="438"/>
      <c r="CF7" s="430" t="s">
        <v>187</v>
      </c>
      <c r="CG7" s="432" t="s">
        <v>188</v>
      </c>
      <c r="CH7" s="436"/>
      <c r="CI7" s="438"/>
      <c r="CJ7" s="430" t="s">
        <v>187</v>
      </c>
      <c r="CK7" s="430" t="s">
        <v>188</v>
      </c>
      <c r="CL7" s="431"/>
      <c r="CM7" s="438"/>
      <c r="CN7" s="430" t="s">
        <v>187</v>
      </c>
      <c r="CO7" s="430" t="s">
        <v>188</v>
      </c>
      <c r="CP7" s="431"/>
      <c r="CQ7" s="438"/>
      <c r="CR7" s="430" t="s">
        <v>187</v>
      </c>
      <c r="CS7" s="432" t="s">
        <v>188</v>
      </c>
      <c r="CT7" s="436"/>
      <c r="CU7" s="438"/>
      <c r="CV7" s="430" t="s">
        <v>187</v>
      </c>
      <c r="CW7" s="430" t="s">
        <v>188</v>
      </c>
      <c r="CX7" s="431"/>
      <c r="CY7" s="438"/>
      <c r="CZ7" s="430" t="s">
        <v>187</v>
      </c>
      <c r="DA7" s="430" t="s">
        <v>188</v>
      </c>
      <c r="DB7" s="431"/>
      <c r="DC7" s="438"/>
      <c r="DD7" s="430" t="s">
        <v>187</v>
      </c>
      <c r="DE7" s="432" t="s">
        <v>188</v>
      </c>
      <c r="DF7" s="436"/>
      <c r="DG7" s="438"/>
      <c r="DH7" s="430" t="s">
        <v>187</v>
      </c>
      <c r="DI7" s="430" t="s">
        <v>188</v>
      </c>
      <c r="DJ7" s="431"/>
      <c r="DK7" s="438"/>
      <c r="DL7" s="430" t="s">
        <v>187</v>
      </c>
      <c r="DM7" s="430" t="s">
        <v>188</v>
      </c>
      <c r="DN7" s="431"/>
      <c r="DO7" s="438"/>
      <c r="DP7" s="430" t="s">
        <v>187</v>
      </c>
      <c r="DQ7" s="432" t="s">
        <v>188</v>
      </c>
      <c r="DR7" s="436"/>
      <c r="DS7" s="438"/>
      <c r="DT7" s="430" t="s">
        <v>187</v>
      </c>
      <c r="DU7" s="430" t="s">
        <v>188</v>
      </c>
      <c r="DV7" s="431"/>
      <c r="DW7" s="438"/>
      <c r="DX7" s="430" t="s">
        <v>187</v>
      </c>
      <c r="DY7" s="430" t="s">
        <v>188</v>
      </c>
      <c r="DZ7" s="431"/>
      <c r="EA7" s="438"/>
      <c r="EB7" s="430" t="s">
        <v>187</v>
      </c>
      <c r="EC7" s="432" t="s">
        <v>188</v>
      </c>
      <c r="ED7" s="436"/>
      <c r="EE7" s="438"/>
      <c r="EF7" s="430" t="s">
        <v>187</v>
      </c>
      <c r="EG7" s="430" t="s">
        <v>188</v>
      </c>
      <c r="EH7" s="431"/>
      <c r="EI7" s="438"/>
      <c r="EJ7" s="430" t="s">
        <v>187</v>
      </c>
      <c r="EK7" s="430" t="s">
        <v>188</v>
      </c>
      <c r="EL7" s="431"/>
      <c r="EM7" s="438"/>
      <c r="EN7" s="430" t="s">
        <v>187</v>
      </c>
      <c r="EO7" s="432" t="s">
        <v>188</v>
      </c>
      <c r="EP7" s="436"/>
      <c r="EQ7" s="438"/>
      <c r="ER7" s="430" t="s">
        <v>187</v>
      </c>
      <c r="ES7" s="430" t="s">
        <v>188</v>
      </c>
      <c r="ET7" s="431"/>
      <c r="EU7" s="438"/>
      <c r="EV7" s="430" t="s">
        <v>187</v>
      </c>
      <c r="EW7" s="430" t="s">
        <v>188</v>
      </c>
      <c r="EX7" s="431"/>
      <c r="EY7" s="438"/>
      <c r="EZ7" s="430" t="s">
        <v>187</v>
      </c>
      <c r="FA7" s="432" t="s">
        <v>188</v>
      </c>
      <c r="FB7" s="436"/>
      <c r="FC7" s="438"/>
      <c r="FD7" s="430" t="s">
        <v>187</v>
      </c>
      <c r="FE7" s="430" t="s">
        <v>188</v>
      </c>
      <c r="FF7" s="431"/>
      <c r="FG7" s="438"/>
      <c r="FH7" s="430" t="s">
        <v>187</v>
      </c>
      <c r="FI7" s="430" t="s">
        <v>188</v>
      </c>
      <c r="FJ7" s="431"/>
      <c r="FK7" s="438"/>
      <c r="FL7" s="430" t="s">
        <v>187</v>
      </c>
      <c r="FM7" s="432" t="s">
        <v>188</v>
      </c>
      <c r="FN7" s="436"/>
      <c r="FO7" s="438"/>
      <c r="FP7" s="430" t="s">
        <v>187</v>
      </c>
      <c r="FQ7" s="430" t="s">
        <v>188</v>
      </c>
      <c r="FR7" s="431"/>
      <c r="FS7" s="438"/>
      <c r="FT7" s="430" t="s">
        <v>187</v>
      </c>
      <c r="FU7" s="430" t="s">
        <v>188</v>
      </c>
      <c r="FV7" s="431"/>
      <c r="FW7" s="438"/>
      <c r="FX7" s="430" t="s">
        <v>187</v>
      </c>
      <c r="FY7" s="432" t="s">
        <v>188</v>
      </c>
      <c r="FZ7" s="436"/>
      <c r="GA7" s="438"/>
      <c r="GB7" s="430" t="s">
        <v>187</v>
      </c>
      <c r="GC7" s="430" t="s">
        <v>188</v>
      </c>
      <c r="GD7" s="431"/>
      <c r="GE7" s="438"/>
      <c r="GF7" s="430" t="s">
        <v>187</v>
      </c>
      <c r="GG7" s="430" t="s">
        <v>188</v>
      </c>
      <c r="GH7" s="431"/>
      <c r="GI7" s="438"/>
      <c r="GJ7" s="430" t="s">
        <v>187</v>
      </c>
      <c r="GK7" s="432" t="s">
        <v>188</v>
      </c>
      <c r="GL7" s="365"/>
    </row>
    <row r="8" spans="1:194" ht="49.5" customHeight="1" thickBot="1">
      <c r="A8" s="368"/>
      <c r="B8" s="436"/>
      <c r="C8" s="438"/>
      <c r="D8" s="431"/>
      <c r="E8" s="434"/>
      <c r="F8" s="434"/>
      <c r="G8" s="438"/>
      <c r="H8" s="431"/>
      <c r="I8" s="434"/>
      <c r="J8" s="434"/>
      <c r="K8" s="438"/>
      <c r="L8" s="431"/>
      <c r="M8" s="433"/>
      <c r="N8" s="436"/>
      <c r="O8" s="438"/>
      <c r="P8" s="431"/>
      <c r="Q8" s="434"/>
      <c r="R8" s="434"/>
      <c r="S8" s="438"/>
      <c r="T8" s="431"/>
      <c r="U8" s="434"/>
      <c r="V8" s="434"/>
      <c r="W8" s="438"/>
      <c r="X8" s="431"/>
      <c r="Y8" s="433"/>
      <c r="Z8" s="436"/>
      <c r="AA8" s="438"/>
      <c r="AB8" s="431"/>
      <c r="AC8" s="434"/>
      <c r="AD8" s="434"/>
      <c r="AE8" s="438"/>
      <c r="AF8" s="431"/>
      <c r="AG8" s="434"/>
      <c r="AH8" s="434"/>
      <c r="AI8" s="438"/>
      <c r="AJ8" s="431"/>
      <c r="AK8" s="433"/>
      <c r="AL8" s="436"/>
      <c r="AM8" s="438"/>
      <c r="AN8" s="431"/>
      <c r="AO8" s="434"/>
      <c r="AP8" s="434"/>
      <c r="AQ8" s="438"/>
      <c r="AR8" s="431"/>
      <c r="AS8" s="434"/>
      <c r="AT8" s="434"/>
      <c r="AU8" s="438"/>
      <c r="AV8" s="431"/>
      <c r="AW8" s="433"/>
      <c r="AX8" s="436"/>
      <c r="AY8" s="438"/>
      <c r="AZ8" s="431"/>
      <c r="BA8" s="434"/>
      <c r="BB8" s="434"/>
      <c r="BC8" s="438"/>
      <c r="BD8" s="431"/>
      <c r="BE8" s="434"/>
      <c r="BF8" s="434"/>
      <c r="BG8" s="438"/>
      <c r="BH8" s="431"/>
      <c r="BI8" s="433"/>
      <c r="BJ8" s="436"/>
      <c r="BK8" s="438"/>
      <c r="BL8" s="431"/>
      <c r="BM8" s="434"/>
      <c r="BN8" s="434"/>
      <c r="BO8" s="438"/>
      <c r="BP8" s="431"/>
      <c r="BQ8" s="434"/>
      <c r="BR8" s="434"/>
      <c r="BS8" s="438"/>
      <c r="BT8" s="431"/>
      <c r="BU8" s="433"/>
      <c r="BV8" s="436"/>
      <c r="BW8" s="438"/>
      <c r="BX8" s="431"/>
      <c r="BY8" s="434"/>
      <c r="BZ8" s="434"/>
      <c r="CA8" s="438"/>
      <c r="CB8" s="431"/>
      <c r="CC8" s="434"/>
      <c r="CD8" s="434"/>
      <c r="CE8" s="438"/>
      <c r="CF8" s="431"/>
      <c r="CG8" s="433"/>
      <c r="CH8" s="436"/>
      <c r="CI8" s="438"/>
      <c r="CJ8" s="431"/>
      <c r="CK8" s="434"/>
      <c r="CL8" s="434"/>
      <c r="CM8" s="438"/>
      <c r="CN8" s="431"/>
      <c r="CO8" s="434"/>
      <c r="CP8" s="434"/>
      <c r="CQ8" s="438"/>
      <c r="CR8" s="431"/>
      <c r="CS8" s="433"/>
      <c r="CT8" s="436"/>
      <c r="CU8" s="438"/>
      <c r="CV8" s="431"/>
      <c r="CW8" s="434"/>
      <c r="CX8" s="434"/>
      <c r="CY8" s="438"/>
      <c r="CZ8" s="431"/>
      <c r="DA8" s="434"/>
      <c r="DB8" s="434"/>
      <c r="DC8" s="438"/>
      <c r="DD8" s="431"/>
      <c r="DE8" s="433"/>
      <c r="DF8" s="436"/>
      <c r="DG8" s="438"/>
      <c r="DH8" s="431"/>
      <c r="DI8" s="434"/>
      <c r="DJ8" s="434"/>
      <c r="DK8" s="438"/>
      <c r="DL8" s="431"/>
      <c r="DM8" s="434"/>
      <c r="DN8" s="434"/>
      <c r="DO8" s="438"/>
      <c r="DP8" s="431"/>
      <c r="DQ8" s="433"/>
      <c r="DR8" s="436"/>
      <c r="DS8" s="438"/>
      <c r="DT8" s="431"/>
      <c r="DU8" s="434"/>
      <c r="DV8" s="434"/>
      <c r="DW8" s="438"/>
      <c r="DX8" s="431"/>
      <c r="DY8" s="434"/>
      <c r="DZ8" s="434"/>
      <c r="EA8" s="438"/>
      <c r="EB8" s="431"/>
      <c r="EC8" s="433"/>
      <c r="ED8" s="436"/>
      <c r="EE8" s="438"/>
      <c r="EF8" s="431"/>
      <c r="EG8" s="434"/>
      <c r="EH8" s="434"/>
      <c r="EI8" s="438"/>
      <c r="EJ8" s="431"/>
      <c r="EK8" s="434"/>
      <c r="EL8" s="434"/>
      <c r="EM8" s="438"/>
      <c r="EN8" s="431"/>
      <c r="EO8" s="433"/>
      <c r="EP8" s="436"/>
      <c r="EQ8" s="438"/>
      <c r="ER8" s="431"/>
      <c r="ES8" s="434"/>
      <c r="ET8" s="434"/>
      <c r="EU8" s="438"/>
      <c r="EV8" s="431"/>
      <c r="EW8" s="434"/>
      <c r="EX8" s="434"/>
      <c r="EY8" s="438"/>
      <c r="EZ8" s="431"/>
      <c r="FA8" s="433"/>
      <c r="FB8" s="436"/>
      <c r="FC8" s="438"/>
      <c r="FD8" s="431"/>
      <c r="FE8" s="434"/>
      <c r="FF8" s="434"/>
      <c r="FG8" s="438"/>
      <c r="FH8" s="431"/>
      <c r="FI8" s="434"/>
      <c r="FJ8" s="434"/>
      <c r="FK8" s="438"/>
      <c r="FL8" s="431"/>
      <c r="FM8" s="433"/>
      <c r="FN8" s="436"/>
      <c r="FO8" s="438"/>
      <c r="FP8" s="431"/>
      <c r="FQ8" s="434"/>
      <c r="FR8" s="434"/>
      <c r="FS8" s="438"/>
      <c r="FT8" s="431"/>
      <c r="FU8" s="434"/>
      <c r="FV8" s="434"/>
      <c r="FW8" s="438"/>
      <c r="FX8" s="431"/>
      <c r="FY8" s="433"/>
      <c r="FZ8" s="436"/>
      <c r="GA8" s="438"/>
      <c r="GB8" s="431"/>
      <c r="GC8" s="434"/>
      <c r="GD8" s="434"/>
      <c r="GE8" s="438"/>
      <c r="GF8" s="431"/>
      <c r="GG8" s="434"/>
      <c r="GH8" s="434"/>
      <c r="GI8" s="438"/>
      <c r="GJ8" s="431"/>
      <c r="GK8" s="433"/>
      <c r="GL8" s="365"/>
    </row>
    <row r="9" spans="1:194" ht="7.5" customHeight="1" thickTop="1">
      <c r="A9" s="12"/>
      <c r="B9" s="148"/>
      <c r="C9" s="149"/>
      <c r="D9" s="150"/>
      <c r="E9" s="151"/>
      <c r="F9" s="15"/>
      <c r="G9" s="13"/>
      <c r="H9" s="13"/>
      <c r="I9" s="13"/>
      <c r="J9" s="15"/>
      <c r="K9" s="13"/>
      <c r="L9" s="13"/>
      <c r="M9" s="12"/>
      <c r="N9" s="16"/>
      <c r="O9" s="13"/>
      <c r="P9" s="13"/>
      <c r="Q9" s="14"/>
      <c r="R9" s="13"/>
      <c r="S9" s="13"/>
      <c r="T9" s="13"/>
      <c r="U9" s="13"/>
      <c r="V9" s="15"/>
      <c r="W9" s="13"/>
      <c r="X9" s="13"/>
      <c r="Y9" s="12"/>
      <c r="Z9" s="13"/>
      <c r="AA9" s="13"/>
      <c r="AB9" s="13"/>
      <c r="AC9" s="14"/>
      <c r="AD9" s="13"/>
      <c r="AE9" s="13"/>
      <c r="AF9" s="13"/>
      <c r="AG9" s="13"/>
      <c r="AH9" s="15"/>
      <c r="AI9" s="13"/>
      <c r="AJ9" s="13"/>
      <c r="AK9" s="12"/>
      <c r="AL9" s="16"/>
      <c r="AM9" s="13"/>
      <c r="AN9" s="13"/>
      <c r="AO9" s="14"/>
      <c r="AP9" s="13"/>
      <c r="AQ9" s="13"/>
      <c r="AR9" s="13"/>
      <c r="AS9" s="13"/>
      <c r="AT9" s="15"/>
      <c r="AU9" s="13"/>
      <c r="AV9" s="13"/>
      <c r="AW9" s="12"/>
      <c r="AX9" s="13"/>
      <c r="AY9" s="13"/>
      <c r="AZ9" s="13"/>
      <c r="BA9" s="14"/>
      <c r="BB9" s="13"/>
      <c r="BC9" s="13"/>
      <c r="BD9" s="13"/>
      <c r="BE9" s="13"/>
      <c r="BF9" s="15"/>
      <c r="BG9" s="13"/>
      <c r="BH9" s="13"/>
      <c r="BI9" s="12"/>
      <c r="BJ9" s="16"/>
      <c r="BK9" s="13"/>
      <c r="BL9" s="13"/>
      <c r="BM9" s="14"/>
      <c r="BN9" s="13"/>
      <c r="BO9" s="13"/>
      <c r="BP9" s="13"/>
      <c r="BQ9" s="13"/>
      <c r="BR9" s="15"/>
      <c r="BS9" s="13"/>
      <c r="BT9" s="13"/>
      <c r="BU9" s="12"/>
      <c r="BV9" s="13"/>
      <c r="BW9" s="13"/>
      <c r="BX9" s="13"/>
      <c r="BY9" s="14"/>
      <c r="BZ9" s="13"/>
      <c r="CA9" s="13"/>
      <c r="CB9" s="13"/>
      <c r="CC9" s="13"/>
      <c r="CD9" s="15"/>
      <c r="CE9" s="13"/>
      <c r="CF9" s="13"/>
      <c r="CG9" s="12"/>
      <c r="CH9" s="16"/>
      <c r="CI9" s="13"/>
      <c r="CJ9" s="13"/>
      <c r="CK9" s="14"/>
      <c r="CL9" s="13"/>
      <c r="CM9" s="13"/>
      <c r="CN9" s="13"/>
      <c r="CO9" s="13"/>
      <c r="CP9" s="15"/>
      <c r="CQ9" s="13"/>
      <c r="CR9" s="13"/>
      <c r="CS9" s="12"/>
      <c r="CT9" s="13"/>
      <c r="CU9" s="13"/>
      <c r="CV9" s="13"/>
      <c r="CW9" s="14"/>
      <c r="CX9" s="13"/>
      <c r="CY9" s="13"/>
      <c r="CZ9" s="13"/>
      <c r="DA9" s="13"/>
      <c r="DB9" s="15"/>
      <c r="DC9" s="13"/>
      <c r="DD9" s="13"/>
      <c r="DE9" s="12"/>
      <c r="DF9" s="16"/>
      <c r="DG9" s="13"/>
      <c r="DH9" s="13"/>
      <c r="DI9" s="14"/>
      <c r="DJ9" s="13"/>
      <c r="DK9" s="13"/>
      <c r="DL9" s="13"/>
      <c r="DM9" s="13"/>
      <c r="DN9" s="15"/>
      <c r="DO9" s="13"/>
      <c r="DP9" s="13"/>
      <c r="DQ9" s="12"/>
      <c r="DR9" s="13"/>
      <c r="DS9" s="13"/>
      <c r="DT9" s="13"/>
      <c r="DU9" s="14"/>
      <c r="DV9" s="13"/>
      <c r="DW9" s="13"/>
      <c r="DX9" s="13"/>
      <c r="DY9" s="13"/>
      <c r="DZ9" s="15"/>
      <c r="EA9" s="13"/>
      <c r="EB9" s="13"/>
      <c r="EC9" s="12"/>
      <c r="ED9" s="16"/>
      <c r="EE9" s="13"/>
      <c r="EF9" s="13"/>
      <c r="EG9" s="14"/>
      <c r="EH9" s="13"/>
      <c r="EI9" s="13"/>
      <c r="EJ9" s="13"/>
      <c r="EK9" s="13"/>
      <c r="EL9" s="15"/>
      <c r="EM9" s="13"/>
      <c r="EN9" s="13"/>
      <c r="EO9" s="12"/>
      <c r="EP9" s="13"/>
      <c r="EQ9" s="13"/>
      <c r="ER9" s="13"/>
      <c r="ES9" s="14"/>
      <c r="ET9" s="13"/>
      <c r="EU9" s="13"/>
      <c r="EV9" s="13"/>
      <c r="EW9" s="13"/>
      <c r="EX9" s="15"/>
      <c r="EY9" s="13"/>
      <c r="EZ9" s="13"/>
      <c r="FA9" s="12"/>
      <c r="FB9" s="16"/>
      <c r="FC9" s="13"/>
      <c r="FD9" s="13"/>
      <c r="FE9" s="14"/>
      <c r="FF9" s="13"/>
      <c r="FG9" s="13"/>
      <c r="FH9" s="13"/>
      <c r="FI9" s="13"/>
      <c r="FJ9" s="15"/>
      <c r="FK9" s="13"/>
      <c r="FL9" s="13"/>
      <c r="FM9" s="12"/>
      <c r="FN9" s="13"/>
      <c r="FO9" s="13"/>
      <c r="FP9" s="13"/>
      <c r="FQ9" s="14"/>
      <c r="FR9" s="13"/>
      <c r="FS9" s="13"/>
      <c r="FT9" s="13"/>
      <c r="FU9" s="13"/>
      <c r="FV9" s="15"/>
      <c r="FW9" s="13"/>
      <c r="FX9" s="13"/>
      <c r="FY9" s="12"/>
      <c r="FZ9" s="16"/>
      <c r="GA9" s="13"/>
      <c r="GB9" s="13"/>
      <c r="GC9" s="14"/>
      <c r="GD9" s="13"/>
      <c r="GE9" s="13"/>
      <c r="GF9" s="13"/>
      <c r="GG9" s="13"/>
      <c r="GH9" s="15"/>
      <c r="GI9" s="13"/>
      <c r="GJ9" s="13"/>
      <c r="GK9" s="12"/>
      <c r="GL9" s="16"/>
    </row>
    <row r="10" spans="1:194" ht="24.75" customHeight="1">
      <c r="A10" s="152" t="s">
        <v>19</v>
      </c>
      <c r="B10" s="18"/>
      <c r="C10" s="18"/>
      <c r="D10" s="18"/>
      <c r="E10" s="19"/>
      <c r="F10" s="18"/>
      <c r="G10" s="18"/>
      <c r="H10" s="18"/>
      <c r="I10" s="18"/>
      <c r="J10" s="20"/>
      <c r="K10" s="18"/>
      <c r="L10" s="18"/>
      <c r="M10" s="21"/>
      <c r="N10" s="22"/>
      <c r="O10" s="18"/>
      <c r="P10" s="18"/>
      <c r="Q10" s="19"/>
      <c r="R10" s="18"/>
      <c r="S10" s="18"/>
      <c r="T10" s="18"/>
      <c r="U10" s="18"/>
      <c r="V10" s="20"/>
      <c r="W10" s="18"/>
      <c r="X10" s="18"/>
      <c r="Y10" s="21"/>
      <c r="Z10" s="18"/>
      <c r="AA10" s="18"/>
      <c r="AB10" s="18"/>
      <c r="AC10" s="19"/>
      <c r="AD10" s="18"/>
      <c r="AE10" s="18"/>
      <c r="AF10" s="18"/>
      <c r="AG10" s="18"/>
      <c r="AH10" s="20"/>
      <c r="AI10" s="18"/>
      <c r="AJ10" s="18"/>
      <c r="AK10" s="21"/>
      <c r="AL10" s="22"/>
      <c r="AM10" s="18"/>
      <c r="AN10" s="18"/>
      <c r="AO10" s="19"/>
      <c r="AP10" s="18"/>
      <c r="AQ10" s="18"/>
      <c r="AR10" s="18"/>
      <c r="AS10" s="18"/>
      <c r="AT10" s="20"/>
      <c r="AU10" s="18"/>
      <c r="AV10" s="18"/>
      <c r="AW10" s="21"/>
      <c r="AX10" s="18"/>
      <c r="AY10" s="18"/>
      <c r="AZ10" s="18"/>
      <c r="BA10" s="19"/>
      <c r="BB10" s="18"/>
      <c r="BC10" s="18"/>
      <c r="BD10" s="18"/>
      <c r="BE10" s="18"/>
      <c r="BF10" s="20"/>
      <c r="BG10" s="18"/>
      <c r="BH10" s="18"/>
      <c r="BI10" s="21"/>
      <c r="BJ10" s="22"/>
      <c r="BK10" s="18"/>
      <c r="BL10" s="18"/>
      <c r="BM10" s="19"/>
      <c r="BN10" s="18"/>
      <c r="BO10" s="18"/>
      <c r="BP10" s="18"/>
      <c r="BQ10" s="18"/>
      <c r="BR10" s="20"/>
      <c r="BS10" s="18"/>
      <c r="BT10" s="18"/>
      <c r="BU10" s="21"/>
      <c r="BV10" s="18"/>
      <c r="BW10" s="18"/>
      <c r="BX10" s="18"/>
      <c r="BY10" s="19"/>
      <c r="BZ10" s="18"/>
      <c r="CA10" s="18"/>
      <c r="CB10" s="18"/>
      <c r="CC10" s="18"/>
      <c r="CD10" s="20"/>
      <c r="CE10" s="18"/>
      <c r="CF10" s="18"/>
      <c r="CG10" s="21"/>
      <c r="CH10" s="22"/>
      <c r="CI10" s="18"/>
      <c r="CJ10" s="18"/>
      <c r="CK10" s="19"/>
      <c r="CL10" s="18"/>
      <c r="CM10" s="18"/>
      <c r="CN10" s="18"/>
      <c r="CO10" s="18"/>
      <c r="CP10" s="20"/>
      <c r="CQ10" s="18"/>
      <c r="CR10" s="18"/>
      <c r="CS10" s="21"/>
      <c r="CT10" s="18"/>
      <c r="CU10" s="18"/>
      <c r="CV10" s="18"/>
      <c r="CW10" s="19"/>
      <c r="CX10" s="18"/>
      <c r="CY10" s="18"/>
      <c r="CZ10" s="18"/>
      <c r="DA10" s="18"/>
      <c r="DB10" s="20"/>
      <c r="DC10" s="18"/>
      <c r="DD10" s="18"/>
      <c r="DE10" s="21"/>
      <c r="DF10" s="22"/>
      <c r="DG10" s="18"/>
      <c r="DH10" s="18"/>
      <c r="DI10" s="19"/>
      <c r="DJ10" s="18"/>
      <c r="DK10" s="18"/>
      <c r="DL10" s="18"/>
      <c r="DM10" s="18"/>
      <c r="DN10" s="20"/>
      <c r="DO10" s="18"/>
      <c r="DP10" s="18"/>
      <c r="DQ10" s="21"/>
      <c r="DR10" s="18"/>
      <c r="DS10" s="18"/>
      <c r="DT10" s="18"/>
      <c r="DU10" s="19"/>
      <c r="DV10" s="18"/>
      <c r="DW10" s="18"/>
      <c r="DX10" s="18"/>
      <c r="DY10" s="18"/>
      <c r="DZ10" s="20"/>
      <c r="EA10" s="18"/>
      <c r="EB10" s="18"/>
      <c r="EC10" s="21"/>
      <c r="ED10" s="22"/>
      <c r="EE10" s="18"/>
      <c r="EF10" s="18"/>
      <c r="EG10" s="19"/>
      <c r="EH10" s="18"/>
      <c r="EI10" s="18"/>
      <c r="EJ10" s="18"/>
      <c r="EK10" s="18"/>
      <c r="EL10" s="20"/>
      <c r="EM10" s="18"/>
      <c r="EN10" s="18"/>
      <c r="EO10" s="21"/>
      <c r="EP10" s="18"/>
      <c r="EQ10" s="18"/>
      <c r="ER10" s="18"/>
      <c r="ES10" s="19"/>
      <c r="ET10" s="18"/>
      <c r="EU10" s="18"/>
      <c r="EV10" s="18"/>
      <c r="EW10" s="18"/>
      <c r="EX10" s="20"/>
      <c r="EY10" s="18"/>
      <c r="EZ10" s="18"/>
      <c r="FA10" s="21"/>
      <c r="FB10" s="22"/>
      <c r="FC10" s="18"/>
      <c r="FD10" s="18"/>
      <c r="FE10" s="19"/>
      <c r="FF10" s="18"/>
      <c r="FG10" s="18"/>
      <c r="FH10" s="18"/>
      <c r="FI10" s="18"/>
      <c r="FJ10" s="20"/>
      <c r="FK10" s="18"/>
      <c r="FL10" s="18"/>
      <c r="FM10" s="21"/>
      <c r="FN10" s="18"/>
      <c r="FO10" s="18"/>
      <c r="FP10" s="18"/>
      <c r="FQ10" s="19"/>
      <c r="FR10" s="18"/>
      <c r="FS10" s="18"/>
      <c r="FT10" s="18"/>
      <c r="FU10" s="18"/>
      <c r="FV10" s="20"/>
      <c r="FW10" s="18"/>
      <c r="FX10" s="18"/>
      <c r="FY10" s="21"/>
      <c r="FZ10" s="22"/>
      <c r="GA10" s="18"/>
      <c r="GB10" s="18"/>
      <c r="GC10" s="19"/>
      <c r="GD10" s="18"/>
      <c r="GE10" s="18"/>
      <c r="GF10" s="18"/>
      <c r="GG10" s="18"/>
      <c r="GH10" s="20"/>
      <c r="GI10" s="18"/>
      <c r="GJ10" s="18"/>
      <c r="GK10" s="21"/>
      <c r="GL10" s="153" t="s">
        <v>19</v>
      </c>
    </row>
    <row r="11" spans="1:194" ht="12" customHeight="1">
      <c r="A11" s="24" t="s">
        <v>20</v>
      </c>
      <c r="B11" s="154">
        <v>18.8</v>
      </c>
      <c r="C11" s="154">
        <v>141.3</v>
      </c>
      <c r="D11" s="154">
        <v>132.1</v>
      </c>
      <c r="E11" s="155">
        <v>9.2</v>
      </c>
      <c r="F11" s="154">
        <v>19.5</v>
      </c>
      <c r="G11" s="154">
        <v>159.5</v>
      </c>
      <c r="H11" s="154">
        <v>146</v>
      </c>
      <c r="I11" s="154">
        <v>13.5</v>
      </c>
      <c r="J11" s="156">
        <v>18</v>
      </c>
      <c r="K11" s="154">
        <v>121</v>
      </c>
      <c r="L11" s="154">
        <v>116.7</v>
      </c>
      <c r="M11" s="157">
        <v>4.3</v>
      </c>
      <c r="N11" s="158">
        <v>20.4</v>
      </c>
      <c r="O11" s="154">
        <v>160.5</v>
      </c>
      <c r="P11" s="154">
        <v>153.7</v>
      </c>
      <c r="Q11" s="155">
        <v>6.8</v>
      </c>
      <c r="R11" s="154">
        <v>20.7</v>
      </c>
      <c r="S11" s="154">
        <v>164.1</v>
      </c>
      <c r="T11" s="154">
        <v>156.7</v>
      </c>
      <c r="U11" s="154">
        <v>7.4</v>
      </c>
      <c r="V11" s="156">
        <v>19.3</v>
      </c>
      <c r="W11" s="154">
        <v>146.9</v>
      </c>
      <c r="X11" s="154">
        <v>142.5</v>
      </c>
      <c r="Y11" s="157">
        <v>4.4</v>
      </c>
      <c r="Z11" s="154">
        <v>19.3</v>
      </c>
      <c r="AA11" s="154">
        <v>164.3</v>
      </c>
      <c r="AB11" s="154">
        <v>149</v>
      </c>
      <c r="AC11" s="155">
        <v>15.3</v>
      </c>
      <c r="AD11" s="154">
        <v>19.5</v>
      </c>
      <c r="AE11" s="154">
        <v>175.4</v>
      </c>
      <c r="AF11" s="154">
        <v>156.2</v>
      </c>
      <c r="AG11" s="154">
        <v>19.2</v>
      </c>
      <c r="AH11" s="156">
        <v>18.9</v>
      </c>
      <c r="AI11" s="154">
        <v>138.9</v>
      </c>
      <c r="AJ11" s="154">
        <v>132.5</v>
      </c>
      <c r="AK11" s="157">
        <v>6.4</v>
      </c>
      <c r="AL11" s="158">
        <v>19</v>
      </c>
      <c r="AM11" s="154">
        <v>155.2</v>
      </c>
      <c r="AN11" s="154">
        <v>143.1</v>
      </c>
      <c r="AO11" s="155">
        <v>12.1</v>
      </c>
      <c r="AP11" s="154">
        <v>19.1</v>
      </c>
      <c r="AQ11" s="154">
        <v>159.2</v>
      </c>
      <c r="AR11" s="154">
        <v>146</v>
      </c>
      <c r="AS11" s="154">
        <v>13.2</v>
      </c>
      <c r="AT11" s="156">
        <v>17.7</v>
      </c>
      <c r="AU11" s="154">
        <v>127</v>
      </c>
      <c r="AV11" s="154">
        <v>122.6</v>
      </c>
      <c r="AW11" s="157">
        <v>4.4</v>
      </c>
      <c r="AX11" s="154">
        <v>19.5</v>
      </c>
      <c r="AY11" s="154">
        <v>168.8</v>
      </c>
      <c r="AZ11" s="154">
        <v>146.4</v>
      </c>
      <c r="BA11" s="155">
        <v>22.4</v>
      </c>
      <c r="BB11" s="154">
        <v>20.3</v>
      </c>
      <c r="BC11" s="154">
        <v>177</v>
      </c>
      <c r="BD11" s="154">
        <v>152.6</v>
      </c>
      <c r="BE11" s="154">
        <v>24.4</v>
      </c>
      <c r="BF11" s="156">
        <v>18.3</v>
      </c>
      <c r="BG11" s="154">
        <v>158.1</v>
      </c>
      <c r="BH11" s="154">
        <v>138.3</v>
      </c>
      <c r="BI11" s="157">
        <v>19.8</v>
      </c>
      <c r="BJ11" s="158">
        <v>21.1</v>
      </c>
      <c r="BK11" s="154">
        <v>180.5</v>
      </c>
      <c r="BL11" s="154">
        <v>156</v>
      </c>
      <c r="BM11" s="155">
        <v>24.5</v>
      </c>
      <c r="BN11" s="154">
        <v>21.6</v>
      </c>
      <c r="BO11" s="154">
        <v>193.8</v>
      </c>
      <c r="BP11" s="154">
        <v>165</v>
      </c>
      <c r="BQ11" s="154">
        <v>28.8</v>
      </c>
      <c r="BR11" s="156">
        <v>18.8</v>
      </c>
      <c r="BS11" s="154">
        <v>126.3</v>
      </c>
      <c r="BT11" s="154">
        <v>119.4</v>
      </c>
      <c r="BU11" s="157">
        <v>6.9</v>
      </c>
      <c r="BV11" s="154">
        <v>18.8</v>
      </c>
      <c r="BW11" s="154">
        <v>123.7</v>
      </c>
      <c r="BX11" s="154">
        <v>118.9</v>
      </c>
      <c r="BY11" s="155">
        <v>4.8</v>
      </c>
      <c r="BZ11" s="154">
        <v>19.9</v>
      </c>
      <c r="CA11" s="154">
        <v>149.6</v>
      </c>
      <c r="CB11" s="154">
        <v>141.7</v>
      </c>
      <c r="CC11" s="154">
        <v>7.9</v>
      </c>
      <c r="CD11" s="156">
        <v>18</v>
      </c>
      <c r="CE11" s="154">
        <v>105.4</v>
      </c>
      <c r="CF11" s="154">
        <v>102.7</v>
      </c>
      <c r="CG11" s="157">
        <v>2.7</v>
      </c>
      <c r="CH11" s="158">
        <v>19.5</v>
      </c>
      <c r="CI11" s="154">
        <v>153.5</v>
      </c>
      <c r="CJ11" s="154">
        <v>142.6</v>
      </c>
      <c r="CK11" s="155">
        <v>10.9</v>
      </c>
      <c r="CL11" s="154">
        <v>19.7</v>
      </c>
      <c r="CM11" s="154">
        <v>162.1</v>
      </c>
      <c r="CN11" s="154">
        <v>148.5</v>
      </c>
      <c r="CO11" s="154">
        <v>13.6</v>
      </c>
      <c r="CP11" s="156">
        <v>19.2</v>
      </c>
      <c r="CQ11" s="154">
        <v>145.4</v>
      </c>
      <c r="CR11" s="154">
        <v>137.1</v>
      </c>
      <c r="CS11" s="157">
        <v>8.3</v>
      </c>
      <c r="CT11" s="159" t="s">
        <v>189</v>
      </c>
      <c r="CU11" s="159" t="s">
        <v>189</v>
      </c>
      <c r="CV11" s="159" t="s">
        <v>189</v>
      </c>
      <c r="CW11" s="160" t="s">
        <v>189</v>
      </c>
      <c r="CX11" s="159" t="s">
        <v>189</v>
      </c>
      <c r="CY11" s="159" t="s">
        <v>189</v>
      </c>
      <c r="CZ11" s="159" t="s">
        <v>189</v>
      </c>
      <c r="DA11" s="159" t="s">
        <v>189</v>
      </c>
      <c r="DB11" s="161" t="s">
        <v>189</v>
      </c>
      <c r="DC11" s="159" t="s">
        <v>189</v>
      </c>
      <c r="DD11" s="159" t="s">
        <v>189</v>
      </c>
      <c r="DE11" s="162" t="s">
        <v>189</v>
      </c>
      <c r="DF11" s="163" t="s">
        <v>189</v>
      </c>
      <c r="DG11" s="159" t="s">
        <v>189</v>
      </c>
      <c r="DH11" s="159" t="s">
        <v>189</v>
      </c>
      <c r="DI11" s="160" t="s">
        <v>189</v>
      </c>
      <c r="DJ11" s="159" t="s">
        <v>189</v>
      </c>
      <c r="DK11" s="159" t="s">
        <v>189</v>
      </c>
      <c r="DL11" s="159" t="s">
        <v>189</v>
      </c>
      <c r="DM11" s="159" t="s">
        <v>189</v>
      </c>
      <c r="DN11" s="161" t="s">
        <v>189</v>
      </c>
      <c r="DO11" s="159" t="s">
        <v>189</v>
      </c>
      <c r="DP11" s="159" t="s">
        <v>189</v>
      </c>
      <c r="DQ11" s="162" t="s">
        <v>189</v>
      </c>
      <c r="DR11" s="159" t="s">
        <v>189</v>
      </c>
      <c r="DS11" s="159" t="s">
        <v>189</v>
      </c>
      <c r="DT11" s="159" t="s">
        <v>189</v>
      </c>
      <c r="DU11" s="160" t="s">
        <v>189</v>
      </c>
      <c r="DV11" s="159" t="s">
        <v>189</v>
      </c>
      <c r="DW11" s="159" t="s">
        <v>189</v>
      </c>
      <c r="DX11" s="159" t="s">
        <v>189</v>
      </c>
      <c r="DY11" s="159" t="s">
        <v>189</v>
      </c>
      <c r="DZ11" s="161" t="s">
        <v>189</v>
      </c>
      <c r="EA11" s="159" t="s">
        <v>189</v>
      </c>
      <c r="EB11" s="159" t="s">
        <v>189</v>
      </c>
      <c r="EC11" s="162" t="s">
        <v>189</v>
      </c>
      <c r="ED11" s="163" t="s">
        <v>189</v>
      </c>
      <c r="EE11" s="159" t="s">
        <v>189</v>
      </c>
      <c r="EF11" s="159" t="s">
        <v>189</v>
      </c>
      <c r="EG11" s="160" t="s">
        <v>189</v>
      </c>
      <c r="EH11" s="159" t="s">
        <v>189</v>
      </c>
      <c r="EI11" s="159" t="s">
        <v>189</v>
      </c>
      <c r="EJ11" s="159" t="s">
        <v>189</v>
      </c>
      <c r="EK11" s="159" t="s">
        <v>189</v>
      </c>
      <c r="EL11" s="161" t="s">
        <v>189</v>
      </c>
      <c r="EM11" s="159" t="s">
        <v>189</v>
      </c>
      <c r="EN11" s="159" t="s">
        <v>189</v>
      </c>
      <c r="EO11" s="162" t="s">
        <v>189</v>
      </c>
      <c r="EP11" s="154">
        <v>17</v>
      </c>
      <c r="EQ11" s="154">
        <v>127.1</v>
      </c>
      <c r="ER11" s="154">
        <v>124.8</v>
      </c>
      <c r="ES11" s="155">
        <v>2.3</v>
      </c>
      <c r="ET11" s="154">
        <v>17.2</v>
      </c>
      <c r="EU11" s="154">
        <v>131.3</v>
      </c>
      <c r="EV11" s="154">
        <v>127.3</v>
      </c>
      <c r="EW11" s="154">
        <v>4</v>
      </c>
      <c r="EX11" s="156">
        <v>16.9</v>
      </c>
      <c r="EY11" s="154">
        <v>124.2</v>
      </c>
      <c r="EZ11" s="154">
        <v>123</v>
      </c>
      <c r="FA11" s="157">
        <v>1.2</v>
      </c>
      <c r="FB11" s="158">
        <v>19</v>
      </c>
      <c r="FC11" s="154">
        <v>136.5</v>
      </c>
      <c r="FD11" s="154">
        <v>130.9</v>
      </c>
      <c r="FE11" s="155">
        <v>5.6</v>
      </c>
      <c r="FF11" s="154">
        <v>19.8</v>
      </c>
      <c r="FG11" s="154">
        <v>152.6</v>
      </c>
      <c r="FH11" s="154">
        <v>145.4</v>
      </c>
      <c r="FI11" s="154">
        <v>7.2</v>
      </c>
      <c r="FJ11" s="156">
        <v>18.8</v>
      </c>
      <c r="FK11" s="154">
        <v>131.3</v>
      </c>
      <c r="FL11" s="154">
        <v>126.2</v>
      </c>
      <c r="FM11" s="157">
        <v>5.1</v>
      </c>
      <c r="FN11" s="154">
        <v>18.1</v>
      </c>
      <c r="FO11" s="154">
        <v>143.5</v>
      </c>
      <c r="FP11" s="154">
        <v>129.3</v>
      </c>
      <c r="FQ11" s="155">
        <v>14.2</v>
      </c>
      <c r="FR11" s="154">
        <v>19.2</v>
      </c>
      <c r="FS11" s="154">
        <v>157.5</v>
      </c>
      <c r="FT11" s="154">
        <v>141.7</v>
      </c>
      <c r="FU11" s="154">
        <v>15.8</v>
      </c>
      <c r="FV11" s="156">
        <v>16.4</v>
      </c>
      <c r="FW11" s="154">
        <v>120.7</v>
      </c>
      <c r="FX11" s="154">
        <v>109.2</v>
      </c>
      <c r="FY11" s="157">
        <v>11.5</v>
      </c>
      <c r="FZ11" s="159" t="s">
        <v>189</v>
      </c>
      <c r="GA11" s="159" t="s">
        <v>189</v>
      </c>
      <c r="GB11" s="159" t="s">
        <v>189</v>
      </c>
      <c r="GC11" s="160" t="s">
        <v>189</v>
      </c>
      <c r="GD11" s="159" t="s">
        <v>189</v>
      </c>
      <c r="GE11" s="159" t="s">
        <v>189</v>
      </c>
      <c r="GF11" s="159" t="s">
        <v>189</v>
      </c>
      <c r="GG11" s="159" t="s">
        <v>189</v>
      </c>
      <c r="GH11" s="161" t="s">
        <v>189</v>
      </c>
      <c r="GI11" s="159" t="s">
        <v>189</v>
      </c>
      <c r="GJ11" s="159" t="s">
        <v>189</v>
      </c>
      <c r="GK11" s="162" t="s">
        <v>189</v>
      </c>
      <c r="GL11" s="35" t="s">
        <v>20</v>
      </c>
    </row>
    <row r="12" spans="1:194" ht="12" customHeight="1">
      <c r="A12" s="24" t="s">
        <v>21</v>
      </c>
      <c r="B12" s="154">
        <v>18.6</v>
      </c>
      <c r="C12" s="154">
        <v>140.7</v>
      </c>
      <c r="D12" s="154">
        <v>131.8</v>
      </c>
      <c r="E12" s="155">
        <v>8.9</v>
      </c>
      <c r="F12" s="154">
        <v>19.3</v>
      </c>
      <c r="G12" s="154">
        <v>158</v>
      </c>
      <c r="H12" s="154">
        <v>145.2</v>
      </c>
      <c r="I12" s="154">
        <v>12.8</v>
      </c>
      <c r="J12" s="156">
        <v>17.9</v>
      </c>
      <c r="K12" s="154">
        <v>120.9</v>
      </c>
      <c r="L12" s="154">
        <v>116.5</v>
      </c>
      <c r="M12" s="157">
        <v>4.4</v>
      </c>
      <c r="N12" s="158">
        <v>20.7</v>
      </c>
      <c r="O12" s="154">
        <v>161.4</v>
      </c>
      <c r="P12" s="154">
        <v>155.2</v>
      </c>
      <c r="Q12" s="155">
        <v>6.2</v>
      </c>
      <c r="R12" s="154">
        <v>21</v>
      </c>
      <c r="S12" s="154">
        <v>165.6</v>
      </c>
      <c r="T12" s="154">
        <v>159.1</v>
      </c>
      <c r="U12" s="154">
        <v>6.5</v>
      </c>
      <c r="V12" s="156">
        <v>19.6</v>
      </c>
      <c r="W12" s="154">
        <v>144.4</v>
      </c>
      <c r="X12" s="154">
        <v>139.4</v>
      </c>
      <c r="Y12" s="157">
        <v>5</v>
      </c>
      <c r="Z12" s="154">
        <v>19.6</v>
      </c>
      <c r="AA12" s="154">
        <v>166.4</v>
      </c>
      <c r="AB12" s="154">
        <v>151</v>
      </c>
      <c r="AC12" s="155">
        <v>15.4</v>
      </c>
      <c r="AD12" s="154">
        <v>19.7</v>
      </c>
      <c r="AE12" s="154">
        <v>175.8</v>
      </c>
      <c r="AF12" s="154">
        <v>157.1</v>
      </c>
      <c r="AG12" s="154">
        <v>18.7</v>
      </c>
      <c r="AH12" s="156">
        <v>19.4</v>
      </c>
      <c r="AI12" s="154">
        <v>144.1</v>
      </c>
      <c r="AJ12" s="154">
        <v>136.5</v>
      </c>
      <c r="AK12" s="157">
        <v>7.6</v>
      </c>
      <c r="AL12" s="158">
        <v>18.7</v>
      </c>
      <c r="AM12" s="154">
        <v>155.8</v>
      </c>
      <c r="AN12" s="154">
        <v>144.4</v>
      </c>
      <c r="AO12" s="155">
        <v>11.4</v>
      </c>
      <c r="AP12" s="154">
        <v>18.9</v>
      </c>
      <c r="AQ12" s="154">
        <v>160.4</v>
      </c>
      <c r="AR12" s="154">
        <v>147.4</v>
      </c>
      <c r="AS12" s="154">
        <v>13</v>
      </c>
      <c r="AT12" s="156">
        <v>18</v>
      </c>
      <c r="AU12" s="154">
        <v>133.6</v>
      </c>
      <c r="AV12" s="154">
        <v>129.9</v>
      </c>
      <c r="AW12" s="157">
        <v>3.7</v>
      </c>
      <c r="AX12" s="154">
        <v>19</v>
      </c>
      <c r="AY12" s="154">
        <v>158.5</v>
      </c>
      <c r="AZ12" s="154">
        <v>140</v>
      </c>
      <c r="BA12" s="155">
        <v>18.5</v>
      </c>
      <c r="BB12" s="154">
        <v>19.2</v>
      </c>
      <c r="BC12" s="154">
        <v>160.5</v>
      </c>
      <c r="BD12" s="154">
        <v>142.4</v>
      </c>
      <c r="BE12" s="154">
        <v>18.1</v>
      </c>
      <c r="BF12" s="156">
        <v>18.6</v>
      </c>
      <c r="BG12" s="154">
        <v>154.6</v>
      </c>
      <c r="BH12" s="154">
        <v>135.4</v>
      </c>
      <c r="BI12" s="157">
        <v>19.2</v>
      </c>
      <c r="BJ12" s="158">
        <v>20.4</v>
      </c>
      <c r="BK12" s="154">
        <v>177.8</v>
      </c>
      <c r="BL12" s="154">
        <v>151.9</v>
      </c>
      <c r="BM12" s="155">
        <v>25.9</v>
      </c>
      <c r="BN12" s="154">
        <v>20.7</v>
      </c>
      <c r="BO12" s="154">
        <v>188.1</v>
      </c>
      <c r="BP12" s="154">
        <v>158.6</v>
      </c>
      <c r="BQ12" s="154">
        <v>29.5</v>
      </c>
      <c r="BR12" s="156">
        <v>19</v>
      </c>
      <c r="BS12" s="154">
        <v>120.7</v>
      </c>
      <c r="BT12" s="154">
        <v>115.1</v>
      </c>
      <c r="BU12" s="157">
        <v>5.6</v>
      </c>
      <c r="BV12" s="154">
        <v>17.8</v>
      </c>
      <c r="BW12" s="154">
        <v>117.3</v>
      </c>
      <c r="BX12" s="154">
        <v>112.9</v>
      </c>
      <c r="BY12" s="155">
        <v>4.4</v>
      </c>
      <c r="BZ12" s="154">
        <v>18.7</v>
      </c>
      <c r="CA12" s="154">
        <v>142.5</v>
      </c>
      <c r="CB12" s="154">
        <v>134.7</v>
      </c>
      <c r="CC12" s="154">
        <v>7.8</v>
      </c>
      <c r="CD12" s="156">
        <v>17.2</v>
      </c>
      <c r="CE12" s="154">
        <v>99.5</v>
      </c>
      <c r="CF12" s="154">
        <v>97.4</v>
      </c>
      <c r="CG12" s="157">
        <v>2.1</v>
      </c>
      <c r="CH12" s="158">
        <v>19.4</v>
      </c>
      <c r="CI12" s="154">
        <v>156.4</v>
      </c>
      <c r="CJ12" s="154">
        <v>142.2</v>
      </c>
      <c r="CK12" s="155">
        <v>14.2</v>
      </c>
      <c r="CL12" s="154">
        <v>19.7</v>
      </c>
      <c r="CM12" s="154">
        <v>159.9</v>
      </c>
      <c r="CN12" s="154">
        <v>148</v>
      </c>
      <c r="CO12" s="154">
        <v>11.9</v>
      </c>
      <c r="CP12" s="156">
        <v>19</v>
      </c>
      <c r="CQ12" s="154">
        <v>152.4</v>
      </c>
      <c r="CR12" s="154">
        <v>135.3</v>
      </c>
      <c r="CS12" s="157">
        <v>17.1</v>
      </c>
      <c r="CT12" s="159" t="s">
        <v>189</v>
      </c>
      <c r="CU12" s="159" t="s">
        <v>189</v>
      </c>
      <c r="CV12" s="159" t="s">
        <v>189</v>
      </c>
      <c r="CW12" s="160" t="s">
        <v>189</v>
      </c>
      <c r="CX12" s="159" t="s">
        <v>189</v>
      </c>
      <c r="CY12" s="159" t="s">
        <v>189</v>
      </c>
      <c r="CZ12" s="159" t="s">
        <v>189</v>
      </c>
      <c r="DA12" s="159" t="s">
        <v>189</v>
      </c>
      <c r="DB12" s="161" t="s">
        <v>189</v>
      </c>
      <c r="DC12" s="159" t="s">
        <v>189</v>
      </c>
      <c r="DD12" s="159" t="s">
        <v>189</v>
      </c>
      <c r="DE12" s="162" t="s">
        <v>189</v>
      </c>
      <c r="DF12" s="163" t="s">
        <v>189</v>
      </c>
      <c r="DG12" s="159" t="s">
        <v>189</v>
      </c>
      <c r="DH12" s="159" t="s">
        <v>189</v>
      </c>
      <c r="DI12" s="160" t="s">
        <v>189</v>
      </c>
      <c r="DJ12" s="159" t="s">
        <v>189</v>
      </c>
      <c r="DK12" s="159" t="s">
        <v>189</v>
      </c>
      <c r="DL12" s="159" t="s">
        <v>189</v>
      </c>
      <c r="DM12" s="159" t="s">
        <v>189</v>
      </c>
      <c r="DN12" s="161" t="s">
        <v>189</v>
      </c>
      <c r="DO12" s="159" t="s">
        <v>189</v>
      </c>
      <c r="DP12" s="159" t="s">
        <v>189</v>
      </c>
      <c r="DQ12" s="162" t="s">
        <v>189</v>
      </c>
      <c r="DR12" s="159" t="s">
        <v>189</v>
      </c>
      <c r="DS12" s="159" t="s">
        <v>189</v>
      </c>
      <c r="DT12" s="159" t="s">
        <v>189</v>
      </c>
      <c r="DU12" s="160" t="s">
        <v>189</v>
      </c>
      <c r="DV12" s="159" t="s">
        <v>189</v>
      </c>
      <c r="DW12" s="159" t="s">
        <v>189</v>
      </c>
      <c r="DX12" s="159" t="s">
        <v>189</v>
      </c>
      <c r="DY12" s="159" t="s">
        <v>189</v>
      </c>
      <c r="DZ12" s="161" t="s">
        <v>189</v>
      </c>
      <c r="EA12" s="159" t="s">
        <v>189</v>
      </c>
      <c r="EB12" s="159" t="s">
        <v>189</v>
      </c>
      <c r="EC12" s="162" t="s">
        <v>189</v>
      </c>
      <c r="ED12" s="163" t="s">
        <v>189</v>
      </c>
      <c r="EE12" s="159" t="s">
        <v>189</v>
      </c>
      <c r="EF12" s="159" t="s">
        <v>189</v>
      </c>
      <c r="EG12" s="160" t="s">
        <v>189</v>
      </c>
      <c r="EH12" s="159" t="s">
        <v>189</v>
      </c>
      <c r="EI12" s="159" t="s">
        <v>189</v>
      </c>
      <c r="EJ12" s="159" t="s">
        <v>189</v>
      </c>
      <c r="EK12" s="159" t="s">
        <v>189</v>
      </c>
      <c r="EL12" s="161" t="s">
        <v>189</v>
      </c>
      <c r="EM12" s="159" t="s">
        <v>189</v>
      </c>
      <c r="EN12" s="159" t="s">
        <v>189</v>
      </c>
      <c r="EO12" s="162" t="s">
        <v>189</v>
      </c>
      <c r="EP12" s="154">
        <v>17.7</v>
      </c>
      <c r="EQ12" s="154">
        <v>136.2</v>
      </c>
      <c r="ER12" s="154">
        <v>133.9</v>
      </c>
      <c r="ES12" s="155">
        <v>2.3</v>
      </c>
      <c r="ET12" s="154">
        <v>17.7</v>
      </c>
      <c r="EU12" s="154">
        <v>136.5</v>
      </c>
      <c r="EV12" s="154">
        <v>133.8</v>
      </c>
      <c r="EW12" s="154">
        <v>2.7</v>
      </c>
      <c r="EX12" s="156">
        <v>17.7</v>
      </c>
      <c r="EY12" s="154">
        <v>136.1</v>
      </c>
      <c r="EZ12" s="154">
        <v>134</v>
      </c>
      <c r="FA12" s="157">
        <v>2.1</v>
      </c>
      <c r="FB12" s="158">
        <v>19</v>
      </c>
      <c r="FC12" s="154">
        <v>137.8</v>
      </c>
      <c r="FD12" s="154">
        <v>132.6</v>
      </c>
      <c r="FE12" s="155">
        <v>5.2</v>
      </c>
      <c r="FF12" s="154">
        <v>19.4</v>
      </c>
      <c r="FG12" s="154">
        <v>151.1</v>
      </c>
      <c r="FH12" s="154">
        <v>143.3</v>
      </c>
      <c r="FI12" s="154">
        <v>7.8</v>
      </c>
      <c r="FJ12" s="156">
        <v>18.9</v>
      </c>
      <c r="FK12" s="154">
        <v>133.6</v>
      </c>
      <c r="FL12" s="154">
        <v>129.2</v>
      </c>
      <c r="FM12" s="157">
        <v>4.4</v>
      </c>
      <c r="FN12" s="154">
        <v>18.5</v>
      </c>
      <c r="FO12" s="154">
        <v>146.6</v>
      </c>
      <c r="FP12" s="154">
        <v>137.4</v>
      </c>
      <c r="FQ12" s="155">
        <v>9.2</v>
      </c>
      <c r="FR12" s="154">
        <v>19.2</v>
      </c>
      <c r="FS12" s="154">
        <v>155.4</v>
      </c>
      <c r="FT12" s="154">
        <v>145.3</v>
      </c>
      <c r="FU12" s="154">
        <v>10.1</v>
      </c>
      <c r="FV12" s="156">
        <v>17.3</v>
      </c>
      <c r="FW12" s="154">
        <v>132.3</v>
      </c>
      <c r="FX12" s="154">
        <v>124.4</v>
      </c>
      <c r="FY12" s="157">
        <v>7.9</v>
      </c>
      <c r="FZ12" s="159" t="s">
        <v>189</v>
      </c>
      <c r="GA12" s="159" t="s">
        <v>189</v>
      </c>
      <c r="GB12" s="159" t="s">
        <v>189</v>
      </c>
      <c r="GC12" s="160" t="s">
        <v>189</v>
      </c>
      <c r="GD12" s="159" t="s">
        <v>189</v>
      </c>
      <c r="GE12" s="159" t="s">
        <v>189</v>
      </c>
      <c r="GF12" s="159" t="s">
        <v>189</v>
      </c>
      <c r="GG12" s="159" t="s">
        <v>189</v>
      </c>
      <c r="GH12" s="161" t="s">
        <v>189</v>
      </c>
      <c r="GI12" s="159" t="s">
        <v>189</v>
      </c>
      <c r="GJ12" s="159" t="s">
        <v>189</v>
      </c>
      <c r="GK12" s="162" t="s">
        <v>189</v>
      </c>
      <c r="GL12" s="35" t="s">
        <v>21</v>
      </c>
    </row>
    <row r="13" spans="1:194" ht="12" customHeight="1">
      <c r="A13" s="24" t="s">
        <v>22</v>
      </c>
      <c r="B13" s="154">
        <v>18.6</v>
      </c>
      <c r="C13" s="154">
        <v>138.8</v>
      </c>
      <c r="D13" s="154">
        <v>132</v>
      </c>
      <c r="E13" s="155">
        <v>6.8</v>
      </c>
      <c r="F13" s="154">
        <v>19.3</v>
      </c>
      <c r="G13" s="154">
        <v>155.3</v>
      </c>
      <c r="H13" s="154">
        <v>145.7</v>
      </c>
      <c r="I13" s="154">
        <v>9.6</v>
      </c>
      <c r="J13" s="156">
        <v>17.9</v>
      </c>
      <c r="K13" s="154">
        <v>121.7</v>
      </c>
      <c r="L13" s="154">
        <v>117.8</v>
      </c>
      <c r="M13" s="157">
        <v>3.9</v>
      </c>
      <c r="N13" s="158">
        <v>21</v>
      </c>
      <c r="O13" s="154">
        <v>162.4</v>
      </c>
      <c r="P13" s="154">
        <v>154.3</v>
      </c>
      <c r="Q13" s="155">
        <v>8.1</v>
      </c>
      <c r="R13" s="154">
        <v>21.4</v>
      </c>
      <c r="S13" s="154">
        <v>170.1</v>
      </c>
      <c r="T13" s="154">
        <v>160.6</v>
      </c>
      <c r="U13" s="154">
        <v>9.5</v>
      </c>
      <c r="V13" s="156">
        <v>19.4</v>
      </c>
      <c r="W13" s="154">
        <v>136.8</v>
      </c>
      <c r="X13" s="154">
        <v>133.3</v>
      </c>
      <c r="Y13" s="157">
        <v>3.5</v>
      </c>
      <c r="Z13" s="154">
        <v>18.8</v>
      </c>
      <c r="AA13" s="154">
        <v>154</v>
      </c>
      <c r="AB13" s="154">
        <v>144.9</v>
      </c>
      <c r="AC13" s="155">
        <v>9.1</v>
      </c>
      <c r="AD13" s="154">
        <v>18.9</v>
      </c>
      <c r="AE13" s="154">
        <v>161.8</v>
      </c>
      <c r="AF13" s="154">
        <v>151.1</v>
      </c>
      <c r="AG13" s="154">
        <v>10.7</v>
      </c>
      <c r="AH13" s="156">
        <v>18.4</v>
      </c>
      <c r="AI13" s="154">
        <v>135.8</v>
      </c>
      <c r="AJ13" s="154">
        <v>130.5</v>
      </c>
      <c r="AK13" s="157">
        <v>5.3</v>
      </c>
      <c r="AL13" s="158">
        <v>18.5</v>
      </c>
      <c r="AM13" s="154">
        <v>147.6</v>
      </c>
      <c r="AN13" s="154">
        <v>139.3</v>
      </c>
      <c r="AO13" s="155">
        <v>8.3</v>
      </c>
      <c r="AP13" s="154">
        <v>18.6</v>
      </c>
      <c r="AQ13" s="154">
        <v>151.3</v>
      </c>
      <c r="AR13" s="154">
        <v>141.9</v>
      </c>
      <c r="AS13" s="154">
        <v>9.4</v>
      </c>
      <c r="AT13" s="156">
        <v>17.9</v>
      </c>
      <c r="AU13" s="154">
        <v>129.2</v>
      </c>
      <c r="AV13" s="154">
        <v>126.3</v>
      </c>
      <c r="AW13" s="157">
        <v>2.9</v>
      </c>
      <c r="AX13" s="154">
        <v>18.1</v>
      </c>
      <c r="AY13" s="154">
        <v>138.4</v>
      </c>
      <c r="AZ13" s="154">
        <v>128</v>
      </c>
      <c r="BA13" s="155">
        <v>10.4</v>
      </c>
      <c r="BB13" s="154">
        <v>18.5</v>
      </c>
      <c r="BC13" s="154">
        <v>145.1</v>
      </c>
      <c r="BD13" s="154">
        <v>133.2</v>
      </c>
      <c r="BE13" s="154">
        <v>11.9</v>
      </c>
      <c r="BF13" s="156">
        <v>17.1</v>
      </c>
      <c r="BG13" s="154">
        <v>124.7</v>
      </c>
      <c r="BH13" s="154">
        <v>117.2</v>
      </c>
      <c r="BI13" s="157">
        <v>7.5</v>
      </c>
      <c r="BJ13" s="158">
        <v>20.8</v>
      </c>
      <c r="BK13" s="154">
        <v>186.5</v>
      </c>
      <c r="BL13" s="154">
        <v>160.3</v>
      </c>
      <c r="BM13" s="155">
        <v>26.2</v>
      </c>
      <c r="BN13" s="154">
        <v>21.1</v>
      </c>
      <c r="BO13" s="154">
        <v>198.2</v>
      </c>
      <c r="BP13" s="154">
        <v>167.3</v>
      </c>
      <c r="BQ13" s="154">
        <v>30.9</v>
      </c>
      <c r="BR13" s="156">
        <v>19.5</v>
      </c>
      <c r="BS13" s="154">
        <v>134.1</v>
      </c>
      <c r="BT13" s="154">
        <v>129</v>
      </c>
      <c r="BU13" s="157">
        <v>5.1</v>
      </c>
      <c r="BV13" s="154">
        <v>18.5</v>
      </c>
      <c r="BW13" s="154">
        <v>123.6</v>
      </c>
      <c r="BX13" s="154">
        <v>119.4</v>
      </c>
      <c r="BY13" s="155">
        <v>4.2</v>
      </c>
      <c r="BZ13" s="154">
        <v>20.1</v>
      </c>
      <c r="CA13" s="154">
        <v>151.9</v>
      </c>
      <c r="CB13" s="154">
        <v>144.8</v>
      </c>
      <c r="CC13" s="154">
        <v>7.1</v>
      </c>
      <c r="CD13" s="156">
        <v>17.5</v>
      </c>
      <c r="CE13" s="154">
        <v>104.5</v>
      </c>
      <c r="CF13" s="154">
        <v>102.3</v>
      </c>
      <c r="CG13" s="157">
        <v>2.2</v>
      </c>
      <c r="CH13" s="158">
        <v>19.3</v>
      </c>
      <c r="CI13" s="154">
        <v>157.4</v>
      </c>
      <c r="CJ13" s="154">
        <v>137.1</v>
      </c>
      <c r="CK13" s="155">
        <v>20.3</v>
      </c>
      <c r="CL13" s="154">
        <v>19.5</v>
      </c>
      <c r="CM13" s="154">
        <v>163</v>
      </c>
      <c r="CN13" s="154">
        <v>146.3</v>
      </c>
      <c r="CO13" s="154">
        <v>16.7</v>
      </c>
      <c r="CP13" s="156">
        <v>19.1</v>
      </c>
      <c r="CQ13" s="154">
        <v>153.8</v>
      </c>
      <c r="CR13" s="154">
        <v>131.3</v>
      </c>
      <c r="CS13" s="157">
        <v>22.5</v>
      </c>
      <c r="CT13" s="159" t="s">
        <v>189</v>
      </c>
      <c r="CU13" s="159" t="s">
        <v>189</v>
      </c>
      <c r="CV13" s="159" t="s">
        <v>189</v>
      </c>
      <c r="CW13" s="160" t="s">
        <v>189</v>
      </c>
      <c r="CX13" s="159" t="s">
        <v>189</v>
      </c>
      <c r="CY13" s="159" t="s">
        <v>189</v>
      </c>
      <c r="CZ13" s="159" t="s">
        <v>189</v>
      </c>
      <c r="DA13" s="159" t="s">
        <v>189</v>
      </c>
      <c r="DB13" s="161" t="s">
        <v>189</v>
      </c>
      <c r="DC13" s="159" t="s">
        <v>189</v>
      </c>
      <c r="DD13" s="159" t="s">
        <v>189</v>
      </c>
      <c r="DE13" s="162" t="s">
        <v>189</v>
      </c>
      <c r="DF13" s="163" t="s">
        <v>189</v>
      </c>
      <c r="DG13" s="159" t="s">
        <v>189</v>
      </c>
      <c r="DH13" s="159" t="s">
        <v>189</v>
      </c>
      <c r="DI13" s="160" t="s">
        <v>189</v>
      </c>
      <c r="DJ13" s="159" t="s">
        <v>189</v>
      </c>
      <c r="DK13" s="159" t="s">
        <v>189</v>
      </c>
      <c r="DL13" s="159" t="s">
        <v>189</v>
      </c>
      <c r="DM13" s="159" t="s">
        <v>189</v>
      </c>
      <c r="DN13" s="161" t="s">
        <v>189</v>
      </c>
      <c r="DO13" s="159" t="s">
        <v>189</v>
      </c>
      <c r="DP13" s="159" t="s">
        <v>189</v>
      </c>
      <c r="DQ13" s="162" t="s">
        <v>189</v>
      </c>
      <c r="DR13" s="159" t="s">
        <v>189</v>
      </c>
      <c r="DS13" s="159" t="s">
        <v>189</v>
      </c>
      <c r="DT13" s="159" t="s">
        <v>189</v>
      </c>
      <c r="DU13" s="160" t="s">
        <v>189</v>
      </c>
      <c r="DV13" s="159" t="s">
        <v>189</v>
      </c>
      <c r="DW13" s="159" t="s">
        <v>189</v>
      </c>
      <c r="DX13" s="159" t="s">
        <v>189</v>
      </c>
      <c r="DY13" s="159" t="s">
        <v>189</v>
      </c>
      <c r="DZ13" s="161" t="s">
        <v>189</v>
      </c>
      <c r="EA13" s="159" t="s">
        <v>189</v>
      </c>
      <c r="EB13" s="159" t="s">
        <v>189</v>
      </c>
      <c r="EC13" s="162" t="s">
        <v>189</v>
      </c>
      <c r="ED13" s="163" t="s">
        <v>189</v>
      </c>
      <c r="EE13" s="159" t="s">
        <v>189</v>
      </c>
      <c r="EF13" s="159" t="s">
        <v>189</v>
      </c>
      <c r="EG13" s="160" t="s">
        <v>189</v>
      </c>
      <c r="EH13" s="159" t="s">
        <v>189</v>
      </c>
      <c r="EI13" s="159" t="s">
        <v>189</v>
      </c>
      <c r="EJ13" s="159" t="s">
        <v>189</v>
      </c>
      <c r="EK13" s="159" t="s">
        <v>189</v>
      </c>
      <c r="EL13" s="161" t="s">
        <v>189</v>
      </c>
      <c r="EM13" s="159" t="s">
        <v>189</v>
      </c>
      <c r="EN13" s="159" t="s">
        <v>189</v>
      </c>
      <c r="EO13" s="162" t="s">
        <v>189</v>
      </c>
      <c r="EP13" s="154">
        <v>18.2</v>
      </c>
      <c r="EQ13" s="154">
        <v>141</v>
      </c>
      <c r="ER13" s="154">
        <v>138.3</v>
      </c>
      <c r="ES13" s="155">
        <v>2.7</v>
      </c>
      <c r="ET13" s="154">
        <v>18.5</v>
      </c>
      <c r="EU13" s="154">
        <v>145.8</v>
      </c>
      <c r="EV13" s="154">
        <v>143</v>
      </c>
      <c r="EW13" s="154">
        <v>2.8</v>
      </c>
      <c r="EX13" s="156">
        <v>17.9</v>
      </c>
      <c r="EY13" s="154">
        <v>137.6</v>
      </c>
      <c r="EZ13" s="154">
        <v>134.9</v>
      </c>
      <c r="FA13" s="157">
        <v>2.7</v>
      </c>
      <c r="FB13" s="158">
        <v>19.2</v>
      </c>
      <c r="FC13" s="154">
        <v>136.6</v>
      </c>
      <c r="FD13" s="154">
        <v>131.8</v>
      </c>
      <c r="FE13" s="155">
        <v>4.8</v>
      </c>
      <c r="FF13" s="154">
        <v>20</v>
      </c>
      <c r="FG13" s="154">
        <v>153.9</v>
      </c>
      <c r="FH13" s="154">
        <v>147.6</v>
      </c>
      <c r="FI13" s="154">
        <v>6.3</v>
      </c>
      <c r="FJ13" s="156">
        <v>19</v>
      </c>
      <c r="FK13" s="154">
        <v>130.6</v>
      </c>
      <c r="FL13" s="154">
        <v>126.4</v>
      </c>
      <c r="FM13" s="157">
        <v>4.2</v>
      </c>
      <c r="FN13" s="154">
        <v>18.2</v>
      </c>
      <c r="FO13" s="154">
        <v>139.7</v>
      </c>
      <c r="FP13" s="154">
        <v>136.7</v>
      </c>
      <c r="FQ13" s="155">
        <v>3</v>
      </c>
      <c r="FR13" s="154">
        <v>19</v>
      </c>
      <c r="FS13" s="154">
        <v>148.2</v>
      </c>
      <c r="FT13" s="154">
        <v>144.7</v>
      </c>
      <c r="FU13" s="154">
        <v>3.5</v>
      </c>
      <c r="FV13" s="156">
        <v>17.2</v>
      </c>
      <c r="FW13" s="154">
        <v>129.9</v>
      </c>
      <c r="FX13" s="154">
        <v>127.5</v>
      </c>
      <c r="FY13" s="157">
        <v>2.4</v>
      </c>
      <c r="FZ13" s="159" t="s">
        <v>189</v>
      </c>
      <c r="GA13" s="159" t="s">
        <v>189</v>
      </c>
      <c r="GB13" s="159" t="s">
        <v>189</v>
      </c>
      <c r="GC13" s="160" t="s">
        <v>189</v>
      </c>
      <c r="GD13" s="159" t="s">
        <v>189</v>
      </c>
      <c r="GE13" s="159" t="s">
        <v>189</v>
      </c>
      <c r="GF13" s="159" t="s">
        <v>189</v>
      </c>
      <c r="GG13" s="159" t="s">
        <v>189</v>
      </c>
      <c r="GH13" s="161" t="s">
        <v>189</v>
      </c>
      <c r="GI13" s="159" t="s">
        <v>189</v>
      </c>
      <c r="GJ13" s="159" t="s">
        <v>189</v>
      </c>
      <c r="GK13" s="162" t="s">
        <v>189</v>
      </c>
      <c r="GL13" s="35" t="s">
        <v>22</v>
      </c>
    </row>
    <row r="14" spans="1:194" ht="12" customHeight="1">
      <c r="A14" s="24" t="s">
        <v>23</v>
      </c>
      <c r="B14" s="154">
        <v>18.5</v>
      </c>
      <c r="C14" s="154">
        <v>137.3</v>
      </c>
      <c r="D14" s="154">
        <v>130.1</v>
      </c>
      <c r="E14" s="155">
        <v>7.2</v>
      </c>
      <c r="F14" s="154">
        <v>19.4</v>
      </c>
      <c r="G14" s="154">
        <v>156.6</v>
      </c>
      <c r="H14" s="154">
        <v>145.7</v>
      </c>
      <c r="I14" s="154">
        <v>10.9</v>
      </c>
      <c r="J14" s="156">
        <v>17.7</v>
      </c>
      <c r="K14" s="154">
        <v>118.6</v>
      </c>
      <c r="L14" s="154">
        <v>115</v>
      </c>
      <c r="M14" s="157">
        <v>3.6</v>
      </c>
      <c r="N14" s="158">
        <v>20.6</v>
      </c>
      <c r="O14" s="154">
        <v>160.4</v>
      </c>
      <c r="P14" s="154">
        <v>153.9</v>
      </c>
      <c r="Q14" s="155">
        <v>6.5</v>
      </c>
      <c r="R14" s="154">
        <v>21.2</v>
      </c>
      <c r="S14" s="154">
        <v>167.2</v>
      </c>
      <c r="T14" s="154">
        <v>159.9</v>
      </c>
      <c r="U14" s="154">
        <v>7.3</v>
      </c>
      <c r="V14" s="156">
        <v>18</v>
      </c>
      <c r="W14" s="154">
        <v>132.8</v>
      </c>
      <c r="X14" s="154">
        <v>129.5</v>
      </c>
      <c r="Y14" s="157">
        <v>3.3</v>
      </c>
      <c r="Z14" s="154">
        <v>19.2</v>
      </c>
      <c r="AA14" s="154">
        <v>158.4</v>
      </c>
      <c r="AB14" s="154">
        <v>146.9</v>
      </c>
      <c r="AC14" s="155">
        <v>11.5</v>
      </c>
      <c r="AD14" s="154">
        <v>19.4</v>
      </c>
      <c r="AE14" s="154">
        <v>167.2</v>
      </c>
      <c r="AF14" s="154">
        <v>153.6</v>
      </c>
      <c r="AG14" s="154">
        <v>13.6</v>
      </c>
      <c r="AH14" s="156">
        <v>18.6</v>
      </c>
      <c r="AI14" s="154">
        <v>136.5</v>
      </c>
      <c r="AJ14" s="154">
        <v>130.3</v>
      </c>
      <c r="AK14" s="157">
        <v>6.2</v>
      </c>
      <c r="AL14" s="158">
        <v>18.7</v>
      </c>
      <c r="AM14" s="154">
        <v>150</v>
      </c>
      <c r="AN14" s="154">
        <v>142.3</v>
      </c>
      <c r="AO14" s="155">
        <v>7.7</v>
      </c>
      <c r="AP14" s="154">
        <v>18.8</v>
      </c>
      <c r="AQ14" s="154">
        <v>153.2</v>
      </c>
      <c r="AR14" s="154">
        <v>145.2</v>
      </c>
      <c r="AS14" s="154">
        <v>8</v>
      </c>
      <c r="AT14" s="156">
        <v>17.8</v>
      </c>
      <c r="AU14" s="154">
        <v>119</v>
      </c>
      <c r="AV14" s="154">
        <v>114.8</v>
      </c>
      <c r="AW14" s="157">
        <v>4.2</v>
      </c>
      <c r="AX14" s="154">
        <v>19.2</v>
      </c>
      <c r="AY14" s="154">
        <v>153.7</v>
      </c>
      <c r="AZ14" s="154">
        <v>142.7</v>
      </c>
      <c r="BA14" s="155">
        <v>11</v>
      </c>
      <c r="BB14" s="154">
        <v>19.8</v>
      </c>
      <c r="BC14" s="154">
        <v>164</v>
      </c>
      <c r="BD14" s="154">
        <v>150.6</v>
      </c>
      <c r="BE14" s="154">
        <v>13.4</v>
      </c>
      <c r="BF14" s="156">
        <v>18.2</v>
      </c>
      <c r="BG14" s="154">
        <v>137.4</v>
      </c>
      <c r="BH14" s="154">
        <v>130.2</v>
      </c>
      <c r="BI14" s="157">
        <v>7.2</v>
      </c>
      <c r="BJ14" s="158">
        <v>19.7</v>
      </c>
      <c r="BK14" s="154">
        <v>166.4</v>
      </c>
      <c r="BL14" s="154">
        <v>146.8</v>
      </c>
      <c r="BM14" s="155">
        <v>19.6</v>
      </c>
      <c r="BN14" s="154">
        <v>20.8</v>
      </c>
      <c r="BO14" s="154">
        <v>186</v>
      </c>
      <c r="BP14" s="154">
        <v>160.9</v>
      </c>
      <c r="BQ14" s="154">
        <v>25.1</v>
      </c>
      <c r="BR14" s="156">
        <v>16.6</v>
      </c>
      <c r="BS14" s="154">
        <v>109.5</v>
      </c>
      <c r="BT14" s="154">
        <v>105.9</v>
      </c>
      <c r="BU14" s="157">
        <v>3.6</v>
      </c>
      <c r="BV14" s="154">
        <v>18.1</v>
      </c>
      <c r="BW14" s="154">
        <v>119.4</v>
      </c>
      <c r="BX14" s="154">
        <v>114.1</v>
      </c>
      <c r="BY14" s="155">
        <v>5.3</v>
      </c>
      <c r="BZ14" s="154">
        <v>19.2</v>
      </c>
      <c r="CA14" s="154">
        <v>143.9</v>
      </c>
      <c r="CB14" s="154">
        <v>134.3</v>
      </c>
      <c r="CC14" s="154">
        <v>9.6</v>
      </c>
      <c r="CD14" s="156">
        <v>17.4</v>
      </c>
      <c r="CE14" s="154">
        <v>103.8</v>
      </c>
      <c r="CF14" s="154">
        <v>101.2</v>
      </c>
      <c r="CG14" s="157">
        <v>2.6</v>
      </c>
      <c r="CH14" s="158">
        <v>19</v>
      </c>
      <c r="CI14" s="154">
        <v>148.4</v>
      </c>
      <c r="CJ14" s="154">
        <v>138.9</v>
      </c>
      <c r="CK14" s="155">
        <v>9.5</v>
      </c>
      <c r="CL14" s="154">
        <v>19.5</v>
      </c>
      <c r="CM14" s="154">
        <v>165</v>
      </c>
      <c r="CN14" s="154">
        <v>147.7</v>
      </c>
      <c r="CO14" s="154">
        <v>17.3</v>
      </c>
      <c r="CP14" s="156">
        <v>18.7</v>
      </c>
      <c r="CQ14" s="154">
        <v>140.3</v>
      </c>
      <c r="CR14" s="154">
        <v>134.6</v>
      </c>
      <c r="CS14" s="157">
        <v>5.7</v>
      </c>
      <c r="CT14" s="154">
        <v>19.5</v>
      </c>
      <c r="CU14" s="154">
        <v>159</v>
      </c>
      <c r="CV14" s="154">
        <v>145.8</v>
      </c>
      <c r="CW14" s="155">
        <v>13.2</v>
      </c>
      <c r="CX14" s="154">
        <v>20.6</v>
      </c>
      <c r="CY14" s="154">
        <v>172.4</v>
      </c>
      <c r="CZ14" s="154">
        <v>157.1</v>
      </c>
      <c r="DA14" s="154">
        <v>15.3</v>
      </c>
      <c r="DB14" s="156">
        <v>17.6</v>
      </c>
      <c r="DC14" s="154">
        <v>135.5</v>
      </c>
      <c r="DD14" s="154">
        <v>125.9</v>
      </c>
      <c r="DE14" s="157">
        <v>9.6</v>
      </c>
      <c r="DF14" s="158">
        <v>18.5</v>
      </c>
      <c r="DG14" s="154">
        <v>147.2</v>
      </c>
      <c r="DH14" s="154">
        <v>139.6</v>
      </c>
      <c r="DI14" s="155">
        <v>7.6</v>
      </c>
      <c r="DJ14" s="154">
        <v>19</v>
      </c>
      <c r="DK14" s="154">
        <v>154.5</v>
      </c>
      <c r="DL14" s="154">
        <v>145.3</v>
      </c>
      <c r="DM14" s="154">
        <v>9.2</v>
      </c>
      <c r="DN14" s="156">
        <v>17.2</v>
      </c>
      <c r="DO14" s="154">
        <v>127.7</v>
      </c>
      <c r="DP14" s="154">
        <v>124.2</v>
      </c>
      <c r="DQ14" s="157">
        <v>3.5</v>
      </c>
      <c r="DR14" s="154">
        <v>15</v>
      </c>
      <c r="DS14" s="154">
        <v>89.1</v>
      </c>
      <c r="DT14" s="154">
        <v>85</v>
      </c>
      <c r="DU14" s="155">
        <v>4.1</v>
      </c>
      <c r="DV14" s="154">
        <v>16</v>
      </c>
      <c r="DW14" s="154">
        <v>111.2</v>
      </c>
      <c r="DX14" s="154">
        <v>102.9</v>
      </c>
      <c r="DY14" s="154">
        <v>8.3</v>
      </c>
      <c r="DZ14" s="156">
        <v>14.3</v>
      </c>
      <c r="EA14" s="154">
        <v>74</v>
      </c>
      <c r="EB14" s="154">
        <v>72.8</v>
      </c>
      <c r="EC14" s="157">
        <v>1.2</v>
      </c>
      <c r="ED14" s="158">
        <v>19.7</v>
      </c>
      <c r="EE14" s="154">
        <v>138.7</v>
      </c>
      <c r="EF14" s="154">
        <v>136.4</v>
      </c>
      <c r="EG14" s="155">
        <v>2.3</v>
      </c>
      <c r="EH14" s="154">
        <v>21.2</v>
      </c>
      <c r="EI14" s="154">
        <v>159.5</v>
      </c>
      <c r="EJ14" s="154">
        <v>155.2</v>
      </c>
      <c r="EK14" s="154">
        <v>4.3</v>
      </c>
      <c r="EL14" s="156">
        <v>18.9</v>
      </c>
      <c r="EM14" s="154">
        <v>126.3</v>
      </c>
      <c r="EN14" s="154">
        <v>125.2</v>
      </c>
      <c r="EO14" s="157">
        <v>1.1</v>
      </c>
      <c r="EP14" s="154">
        <v>17.7</v>
      </c>
      <c r="EQ14" s="154">
        <v>135</v>
      </c>
      <c r="ER14" s="154">
        <v>132.1</v>
      </c>
      <c r="ES14" s="155">
        <v>2.9</v>
      </c>
      <c r="ET14" s="154">
        <v>18.3</v>
      </c>
      <c r="EU14" s="154">
        <v>142.2</v>
      </c>
      <c r="EV14" s="154">
        <v>139.4</v>
      </c>
      <c r="EW14" s="154">
        <v>2.8</v>
      </c>
      <c r="EX14" s="156">
        <v>17.2</v>
      </c>
      <c r="EY14" s="154">
        <v>129.7</v>
      </c>
      <c r="EZ14" s="154">
        <v>126.7</v>
      </c>
      <c r="FA14" s="157">
        <v>3</v>
      </c>
      <c r="FB14" s="158">
        <v>19.2</v>
      </c>
      <c r="FC14" s="154">
        <v>136.5</v>
      </c>
      <c r="FD14" s="154">
        <v>131.8</v>
      </c>
      <c r="FE14" s="155">
        <v>4.7</v>
      </c>
      <c r="FF14" s="154">
        <v>20.2</v>
      </c>
      <c r="FG14" s="154">
        <v>155.9</v>
      </c>
      <c r="FH14" s="154">
        <v>150.2</v>
      </c>
      <c r="FI14" s="154">
        <v>5.7</v>
      </c>
      <c r="FJ14" s="156">
        <v>18.9</v>
      </c>
      <c r="FK14" s="154">
        <v>130.2</v>
      </c>
      <c r="FL14" s="154">
        <v>125.9</v>
      </c>
      <c r="FM14" s="157">
        <v>4.3</v>
      </c>
      <c r="FN14" s="154">
        <v>18.3</v>
      </c>
      <c r="FO14" s="154">
        <v>142.6</v>
      </c>
      <c r="FP14" s="154">
        <v>137.8</v>
      </c>
      <c r="FQ14" s="155">
        <v>4.8</v>
      </c>
      <c r="FR14" s="154">
        <v>19.4</v>
      </c>
      <c r="FS14" s="154">
        <v>151.6</v>
      </c>
      <c r="FT14" s="154">
        <v>146.3</v>
      </c>
      <c r="FU14" s="154">
        <v>5.3</v>
      </c>
      <c r="FV14" s="156">
        <v>17.2</v>
      </c>
      <c r="FW14" s="154">
        <v>133.7</v>
      </c>
      <c r="FX14" s="154">
        <v>129.3</v>
      </c>
      <c r="FY14" s="157">
        <v>4.4</v>
      </c>
      <c r="FZ14" s="158">
        <v>18.6</v>
      </c>
      <c r="GA14" s="154">
        <v>144</v>
      </c>
      <c r="GB14" s="154">
        <v>135.2</v>
      </c>
      <c r="GC14" s="155">
        <v>8.8</v>
      </c>
      <c r="GD14" s="154">
        <v>19.8</v>
      </c>
      <c r="GE14" s="154">
        <v>160.6</v>
      </c>
      <c r="GF14" s="154">
        <v>148.3</v>
      </c>
      <c r="GG14" s="154">
        <v>12.3</v>
      </c>
      <c r="GH14" s="156">
        <v>16.9</v>
      </c>
      <c r="GI14" s="154">
        <v>121.3</v>
      </c>
      <c r="GJ14" s="154">
        <v>117.3</v>
      </c>
      <c r="GK14" s="157">
        <v>4</v>
      </c>
      <c r="GL14" s="35" t="s">
        <v>23</v>
      </c>
    </row>
    <row r="15" spans="1:194" ht="12" customHeight="1">
      <c r="A15" s="24" t="s">
        <v>24</v>
      </c>
      <c r="B15" s="154">
        <v>18.5</v>
      </c>
      <c r="C15" s="154">
        <v>136.1</v>
      </c>
      <c r="D15" s="154">
        <v>128.9</v>
      </c>
      <c r="E15" s="155">
        <v>7.2</v>
      </c>
      <c r="F15" s="154">
        <v>19.5</v>
      </c>
      <c r="G15" s="154">
        <v>156.6</v>
      </c>
      <c r="H15" s="154">
        <v>145.8</v>
      </c>
      <c r="I15" s="154">
        <v>10.8</v>
      </c>
      <c r="J15" s="156">
        <v>17.5</v>
      </c>
      <c r="K15" s="154">
        <v>116.5</v>
      </c>
      <c r="L15" s="154">
        <v>112.7</v>
      </c>
      <c r="M15" s="157">
        <v>3.8</v>
      </c>
      <c r="N15" s="158">
        <v>20.8</v>
      </c>
      <c r="O15" s="154">
        <v>166.9</v>
      </c>
      <c r="P15" s="154">
        <v>157.5</v>
      </c>
      <c r="Q15" s="155">
        <v>9.4</v>
      </c>
      <c r="R15" s="154">
        <v>21.2</v>
      </c>
      <c r="S15" s="154">
        <v>172.2</v>
      </c>
      <c r="T15" s="154">
        <v>161.7</v>
      </c>
      <c r="U15" s="154">
        <v>10.5</v>
      </c>
      <c r="V15" s="156">
        <v>19.1</v>
      </c>
      <c r="W15" s="154">
        <v>143.2</v>
      </c>
      <c r="X15" s="154">
        <v>138.9</v>
      </c>
      <c r="Y15" s="157">
        <v>4.3</v>
      </c>
      <c r="Z15" s="154">
        <v>19.2</v>
      </c>
      <c r="AA15" s="154">
        <v>158.2</v>
      </c>
      <c r="AB15" s="154">
        <v>146.5</v>
      </c>
      <c r="AC15" s="155">
        <v>11.7</v>
      </c>
      <c r="AD15" s="154">
        <v>19.4</v>
      </c>
      <c r="AE15" s="154">
        <v>167.7</v>
      </c>
      <c r="AF15" s="154">
        <v>153.4</v>
      </c>
      <c r="AG15" s="154">
        <v>14.3</v>
      </c>
      <c r="AH15" s="156">
        <v>18.7</v>
      </c>
      <c r="AI15" s="154">
        <v>137.3</v>
      </c>
      <c r="AJ15" s="154">
        <v>131.2</v>
      </c>
      <c r="AK15" s="157">
        <v>6.1</v>
      </c>
      <c r="AL15" s="158">
        <v>18.9</v>
      </c>
      <c r="AM15" s="154">
        <v>148.2</v>
      </c>
      <c r="AN15" s="154">
        <v>137.9</v>
      </c>
      <c r="AO15" s="155">
        <v>10.3</v>
      </c>
      <c r="AP15" s="154">
        <v>19.1</v>
      </c>
      <c r="AQ15" s="154">
        <v>152.4</v>
      </c>
      <c r="AR15" s="154">
        <v>141.2</v>
      </c>
      <c r="AS15" s="154">
        <v>11.2</v>
      </c>
      <c r="AT15" s="156">
        <v>17.9</v>
      </c>
      <c r="AU15" s="154">
        <v>120</v>
      </c>
      <c r="AV15" s="154">
        <v>115.6</v>
      </c>
      <c r="AW15" s="157">
        <v>4.4</v>
      </c>
      <c r="AX15" s="154">
        <v>18.8</v>
      </c>
      <c r="AY15" s="154">
        <v>152.8</v>
      </c>
      <c r="AZ15" s="154">
        <v>141.1</v>
      </c>
      <c r="BA15" s="155">
        <v>11.7</v>
      </c>
      <c r="BB15" s="154">
        <v>19.4</v>
      </c>
      <c r="BC15" s="154">
        <v>160.7</v>
      </c>
      <c r="BD15" s="154">
        <v>147.4</v>
      </c>
      <c r="BE15" s="154">
        <v>13.3</v>
      </c>
      <c r="BF15" s="156">
        <v>17.8</v>
      </c>
      <c r="BG15" s="154">
        <v>140.8</v>
      </c>
      <c r="BH15" s="154">
        <v>131.5</v>
      </c>
      <c r="BI15" s="157">
        <v>9.3</v>
      </c>
      <c r="BJ15" s="158">
        <v>19.8</v>
      </c>
      <c r="BK15" s="154">
        <v>158.9</v>
      </c>
      <c r="BL15" s="154">
        <v>145</v>
      </c>
      <c r="BM15" s="155">
        <v>13.9</v>
      </c>
      <c r="BN15" s="154">
        <v>21.2</v>
      </c>
      <c r="BO15" s="154">
        <v>180.2</v>
      </c>
      <c r="BP15" s="154">
        <v>161.7</v>
      </c>
      <c r="BQ15" s="154">
        <v>18.5</v>
      </c>
      <c r="BR15" s="156">
        <v>16.9</v>
      </c>
      <c r="BS15" s="154">
        <v>113.5</v>
      </c>
      <c r="BT15" s="154">
        <v>109.5</v>
      </c>
      <c r="BU15" s="157">
        <v>4</v>
      </c>
      <c r="BV15" s="154">
        <v>18.3</v>
      </c>
      <c r="BW15" s="154">
        <v>121.5</v>
      </c>
      <c r="BX15" s="154">
        <v>116.1</v>
      </c>
      <c r="BY15" s="155">
        <v>5.4</v>
      </c>
      <c r="BZ15" s="154">
        <v>19.7</v>
      </c>
      <c r="CA15" s="154">
        <v>150.6</v>
      </c>
      <c r="CB15" s="154">
        <v>140.6</v>
      </c>
      <c r="CC15" s="154">
        <v>10</v>
      </c>
      <c r="CD15" s="156">
        <v>17.4</v>
      </c>
      <c r="CE15" s="154">
        <v>103.6</v>
      </c>
      <c r="CF15" s="154">
        <v>101</v>
      </c>
      <c r="CG15" s="157">
        <v>2.6</v>
      </c>
      <c r="CH15" s="158">
        <v>19.5</v>
      </c>
      <c r="CI15" s="154">
        <v>158.9</v>
      </c>
      <c r="CJ15" s="154">
        <v>145.5</v>
      </c>
      <c r="CK15" s="155">
        <v>13.4</v>
      </c>
      <c r="CL15" s="154">
        <v>19.6</v>
      </c>
      <c r="CM15" s="154">
        <v>166.8</v>
      </c>
      <c r="CN15" s="154">
        <v>149.2</v>
      </c>
      <c r="CO15" s="154">
        <v>17.6</v>
      </c>
      <c r="CP15" s="156">
        <v>19.3</v>
      </c>
      <c r="CQ15" s="154">
        <v>152.3</v>
      </c>
      <c r="CR15" s="154">
        <v>142.4</v>
      </c>
      <c r="CS15" s="157">
        <v>9.9</v>
      </c>
      <c r="CT15" s="154">
        <v>19.5</v>
      </c>
      <c r="CU15" s="154">
        <v>148.4</v>
      </c>
      <c r="CV15" s="154">
        <v>138.4</v>
      </c>
      <c r="CW15" s="155">
        <v>10</v>
      </c>
      <c r="CX15" s="154">
        <v>20.5</v>
      </c>
      <c r="CY15" s="154">
        <v>161.9</v>
      </c>
      <c r="CZ15" s="154">
        <v>149.2</v>
      </c>
      <c r="DA15" s="154">
        <v>12.7</v>
      </c>
      <c r="DB15" s="156">
        <v>17.4</v>
      </c>
      <c r="DC15" s="154">
        <v>120.2</v>
      </c>
      <c r="DD15" s="154">
        <v>115.9</v>
      </c>
      <c r="DE15" s="157">
        <v>4.3</v>
      </c>
      <c r="DF15" s="158">
        <v>19.1</v>
      </c>
      <c r="DG15" s="154">
        <v>153</v>
      </c>
      <c r="DH15" s="154">
        <v>144.5</v>
      </c>
      <c r="DI15" s="155">
        <v>8.5</v>
      </c>
      <c r="DJ15" s="154">
        <v>19.3</v>
      </c>
      <c r="DK15" s="154">
        <v>159.5</v>
      </c>
      <c r="DL15" s="154">
        <v>149.7</v>
      </c>
      <c r="DM15" s="154">
        <v>9.8</v>
      </c>
      <c r="DN15" s="156">
        <v>18.7</v>
      </c>
      <c r="DO15" s="154">
        <v>141.3</v>
      </c>
      <c r="DP15" s="154">
        <v>135</v>
      </c>
      <c r="DQ15" s="157">
        <v>6.3</v>
      </c>
      <c r="DR15" s="154">
        <v>15.7</v>
      </c>
      <c r="DS15" s="154">
        <v>92.5</v>
      </c>
      <c r="DT15" s="154">
        <v>89.1</v>
      </c>
      <c r="DU15" s="155">
        <v>3.4</v>
      </c>
      <c r="DV15" s="154">
        <v>18.4</v>
      </c>
      <c r="DW15" s="154">
        <v>122.3</v>
      </c>
      <c r="DX15" s="154">
        <v>115.8</v>
      </c>
      <c r="DY15" s="154">
        <v>6.5</v>
      </c>
      <c r="DZ15" s="156">
        <v>13.8</v>
      </c>
      <c r="EA15" s="154">
        <v>71.9</v>
      </c>
      <c r="EB15" s="154">
        <v>70.7</v>
      </c>
      <c r="EC15" s="157">
        <v>1.2</v>
      </c>
      <c r="ED15" s="158">
        <v>17.2</v>
      </c>
      <c r="EE15" s="154">
        <v>104.1</v>
      </c>
      <c r="EF15" s="154">
        <v>101.4</v>
      </c>
      <c r="EG15" s="155">
        <v>2.7</v>
      </c>
      <c r="EH15" s="154">
        <v>17.5</v>
      </c>
      <c r="EI15" s="154">
        <v>120.2</v>
      </c>
      <c r="EJ15" s="154">
        <v>115.3</v>
      </c>
      <c r="EK15" s="154">
        <v>4.9</v>
      </c>
      <c r="EL15" s="156">
        <v>17</v>
      </c>
      <c r="EM15" s="154">
        <v>95.1</v>
      </c>
      <c r="EN15" s="154">
        <v>93.6</v>
      </c>
      <c r="EO15" s="157">
        <v>1.5</v>
      </c>
      <c r="EP15" s="154">
        <v>17.7</v>
      </c>
      <c r="EQ15" s="154">
        <v>136</v>
      </c>
      <c r="ER15" s="154">
        <v>131.8</v>
      </c>
      <c r="ES15" s="155">
        <v>4.2</v>
      </c>
      <c r="ET15" s="154">
        <v>18</v>
      </c>
      <c r="EU15" s="154">
        <v>141.6</v>
      </c>
      <c r="EV15" s="154">
        <v>136.8</v>
      </c>
      <c r="EW15" s="154">
        <v>4.8</v>
      </c>
      <c r="EX15" s="156">
        <v>17.4</v>
      </c>
      <c r="EY15" s="154">
        <v>131.7</v>
      </c>
      <c r="EZ15" s="154">
        <v>127.9</v>
      </c>
      <c r="FA15" s="157">
        <v>3.8</v>
      </c>
      <c r="FB15" s="158">
        <v>18.9</v>
      </c>
      <c r="FC15" s="154">
        <v>135.1</v>
      </c>
      <c r="FD15" s="154">
        <v>130.4</v>
      </c>
      <c r="FE15" s="155">
        <v>4.7</v>
      </c>
      <c r="FF15" s="154">
        <v>20.3</v>
      </c>
      <c r="FG15" s="154">
        <v>157.5</v>
      </c>
      <c r="FH15" s="154">
        <v>151.3</v>
      </c>
      <c r="FI15" s="154">
        <v>6.2</v>
      </c>
      <c r="FJ15" s="156">
        <v>18.5</v>
      </c>
      <c r="FK15" s="154">
        <v>127.1</v>
      </c>
      <c r="FL15" s="154">
        <v>122.9</v>
      </c>
      <c r="FM15" s="157">
        <v>4.2</v>
      </c>
      <c r="FN15" s="154">
        <v>19.2</v>
      </c>
      <c r="FO15" s="154">
        <v>149</v>
      </c>
      <c r="FP15" s="154">
        <v>143.3</v>
      </c>
      <c r="FQ15" s="155">
        <v>5.7</v>
      </c>
      <c r="FR15" s="154">
        <v>19.7</v>
      </c>
      <c r="FS15" s="154">
        <v>152.6</v>
      </c>
      <c r="FT15" s="154">
        <v>146.7</v>
      </c>
      <c r="FU15" s="154">
        <v>5.9</v>
      </c>
      <c r="FV15" s="156">
        <v>18.2</v>
      </c>
      <c r="FW15" s="154">
        <v>142.3</v>
      </c>
      <c r="FX15" s="154">
        <v>136.9</v>
      </c>
      <c r="FY15" s="157">
        <v>5.4</v>
      </c>
      <c r="FZ15" s="158">
        <v>18.1</v>
      </c>
      <c r="GA15" s="154">
        <v>141.5</v>
      </c>
      <c r="GB15" s="154">
        <v>133.3</v>
      </c>
      <c r="GC15" s="155">
        <v>8.2</v>
      </c>
      <c r="GD15" s="154">
        <v>19.1</v>
      </c>
      <c r="GE15" s="154">
        <v>155.7</v>
      </c>
      <c r="GF15" s="154">
        <v>145.5</v>
      </c>
      <c r="GG15" s="154">
        <v>10.2</v>
      </c>
      <c r="GH15" s="156">
        <v>16.5</v>
      </c>
      <c r="GI15" s="154">
        <v>117.5</v>
      </c>
      <c r="GJ15" s="154">
        <v>112.8</v>
      </c>
      <c r="GK15" s="157">
        <v>4.7</v>
      </c>
      <c r="GL15" s="35" t="s">
        <v>24</v>
      </c>
    </row>
    <row r="16" spans="1:194" ht="12" customHeight="1">
      <c r="A16" s="21"/>
      <c r="B16" s="154"/>
      <c r="C16" s="154"/>
      <c r="D16" s="154"/>
      <c r="E16" s="155"/>
      <c r="F16" s="154"/>
      <c r="G16" s="154"/>
      <c r="H16" s="154"/>
      <c r="I16" s="154"/>
      <c r="J16" s="156"/>
      <c r="K16" s="154"/>
      <c r="L16" s="154"/>
      <c r="M16" s="157"/>
      <c r="N16" s="158"/>
      <c r="O16" s="154"/>
      <c r="P16" s="154"/>
      <c r="Q16" s="155"/>
      <c r="R16" s="154"/>
      <c r="S16" s="154"/>
      <c r="T16" s="154"/>
      <c r="U16" s="154"/>
      <c r="V16" s="156"/>
      <c r="W16" s="154"/>
      <c r="X16" s="154"/>
      <c r="Y16" s="157"/>
      <c r="Z16" s="154"/>
      <c r="AA16" s="154"/>
      <c r="AB16" s="154"/>
      <c r="AC16" s="155"/>
      <c r="AD16" s="154"/>
      <c r="AE16" s="154"/>
      <c r="AF16" s="154"/>
      <c r="AG16" s="154"/>
      <c r="AH16" s="156"/>
      <c r="AI16" s="154"/>
      <c r="AJ16" s="154"/>
      <c r="AK16" s="157"/>
      <c r="AL16" s="158"/>
      <c r="AM16" s="154"/>
      <c r="AN16" s="154"/>
      <c r="AO16" s="155"/>
      <c r="AP16" s="154"/>
      <c r="AQ16" s="154"/>
      <c r="AR16" s="154"/>
      <c r="AS16" s="154"/>
      <c r="AT16" s="156"/>
      <c r="AU16" s="154"/>
      <c r="AV16" s="154"/>
      <c r="AW16" s="157"/>
      <c r="AX16" s="154"/>
      <c r="AY16" s="154"/>
      <c r="AZ16" s="154"/>
      <c r="BA16" s="155"/>
      <c r="BB16" s="154"/>
      <c r="BC16" s="154"/>
      <c r="BD16" s="154"/>
      <c r="BE16" s="154"/>
      <c r="BF16" s="156"/>
      <c r="BG16" s="154"/>
      <c r="BH16" s="154"/>
      <c r="BI16" s="157"/>
      <c r="BJ16" s="158"/>
      <c r="BK16" s="154"/>
      <c r="BL16" s="154"/>
      <c r="BM16" s="155"/>
      <c r="BN16" s="154"/>
      <c r="BO16" s="154"/>
      <c r="BP16" s="154"/>
      <c r="BQ16" s="154"/>
      <c r="BR16" s="156"/>
      <c r="BS16" s="154"/>
      <c r="BT16" s="154"/>
      <c r="BU16" s="157"/>
      <c r="BV16" s="154"/>
      <c r="BW16" s="154"/>
      <c r="BX16" s="154"/>
      <c r="BY16" s="155"/>
      <c r="BZ16" s="154"/>
      <c r="CA16" s="154"/>
      <c r="CB16" s="154"/>
      <c r="CC16" s="154"/>
      <c r="CD16" s="156"/>
      <c r="CE16" s="154"/>
      <c r="CF16" s="154"/>
      <c r="CG16" s="157"/>
      <c r="CH16" s="158"/>
      <c r="CI16" s="154"/>
      <c r="CJ16" s="154"/>
      <c r="CK16" s="155"/>
      <c r="CL16" s="154"/>
      <c r="CM16" s="154"/>
      <c r="CN16" s="154"/>
      <c r="CO16" s="154"/>
      <c r="CP16" s="156"/>
      <c r="CQ16" s="154"/>
      <c r="CR16" s="154"/>
      <c r="CS16" s="157"/>
      <c r="CT16" s="154"/>
      <c r="CU16" s="154"/>
      <c r="CV16" s="154"/>
      <c r="CW16" s="155"/>
      <c r="CX16" s="154"/>
      <c r="CY16" s="154"/>
      <c r="CZ16" s="154"/>
      <c r="DA16" s="154"/>
      <c r="DB16" s="156"/>
      <c r="DC16" s="154"/>
      <c r="DD16" s="154"/>
      <c r="DE16" s="157"/>
      <c r="DF16" s="158"/>
      <c r="DG16" s="154"/>
      <c r="DH16" s="154"/>
      <c r="DI16" s="155"/>
      <c r="DJ16" s="154"/>
      <c r="DK16" s="154"/>
      <c r="DL16" s="154"/>
      <c r="DM16" s="154"/>
      <c r="DN16" s="156"/>
      <c r="DO16" s="154"/>
      <c r="DP16" s="154"/>
      <c r="DQ16" s="157"/>
      <c r="DR16" s="154"/>
      <c r="DS16" s="154"/>
      <c r="DT16" s="154"/>
      <c r="DU16" s="155"/>
      <c r="DV16" s="154"/>
      <c r="DW16" s="154"/>
      <c r="DX16" s="154"/>
      <c r="DY16" s="154"/>
      <c r="DZ16" s="156"/>
      <c r="EA16" s="154"/>
      <c r="EB16" s="154"/>
      <c r="EC16" s="157"/>
      <c r="ED16" s="158"/>
      <c r="EE16" s="154"/>
      <c r="EF16" s="154"/>
      <c r="EG16" s="155"/>
      <c r="EH16" s="154"/>
      <c r="EI16" s="154"/>
      <c r="EJ16" s="154"/>
      <c r="EK16" s="154"/>
      <c r="EL16" s="156"/>
      <c r="EM16" s="154"/>
      <c r="EN16" s="154"/>
      <c r="EO16" s="157"/>
      <c r="EP16" s="154"/>
      <c r="EQ16" s="154"/>
      <c r="ER16" s="154"/>
      <c r="ES16" s="155"/>
      <c r="ET16" s="154"/>
      <c r="EU16" s="154"/>
      <c r="EV16" s="154"/>
      <c r="EW16" s="154"/>
      <c r="EX16" s="156"/>
      <c r="EY16" s="154"/>
      <c r="EZ16" s="154"/>
      <c r="FA16" s="157"/>
      <c r="FB16" s="158"/>
      <c r="FC16" s="154"/>
      <c r="FD16" s="154"/>
      <c r="FE16" s="155"/>
      <c r="FF16" s="154"/>
      <c r="FG16" s="154"/>
      <c r="FH16" s="154"/>
      <c r="FI16" s="154"/>
      <c r="FJ16" s="156"/>
      <c r="FK16" s="154"/>
      <c r="FL16" s="154"/>
      <c r="FM16" s="157"/>
      <c r="FN16" s="154"/>
      <c r="FO16" s="154"/>
      <c r="FP16" s="154"/>
      <c r="FQ16" s="155"/>
      <c r="FR16" s="154"/>
      <c r="FS16" s="154"/>
      <c r="FT16" s="154"/>
      <c r="FU16" s="154"/>
      <c r="FV16" s="156"/>
      <c r="FW16" s="154"/>
      <c r="FX16" s="154"/>
      <c r="FY16" s="157"/>
      <c r="FZ16" s="158"/>
      <c r="GA16" s="154"/>
      <c r="GB16" s="154"/>
      <c r="GC16" s="155"/>
      <c r="GD16" s="154"/>
      <c r="GE16" s="154"/>
      <c r="GF16" s="154"/>
      <c r="GG16" s="154"/>
      <c r="GH16" s="156"/>
      <c r="GI16" s="154"/>
      <c r="GJ16" s="154"/>
      <c r="GK16" s="157"/>
      <c r="GL16" s="22"/>
    </row>
    <row r="17" spans="1:194" ht="12" customHeight="1">
      <c r="A17" s="36" t="s">
        <v>25</v>
      </c>
      <c r="B17" s="154">
        <v>17.1</v>
      </c>
      <c r="C17" s="154">
        <v>126.6</v>
      </c>
      <c r="D17" s="154">
        <v>119.4</v>
      </c>
      <c r="E17" s="155">
        <v>7.2</v>
      </c>
      <c r="F17" s="154">
        <v>17.8</v>
      </c>
      <c r="G17" s="154">
        <v>143.9</v>
      </c>
      <c r="H17" s="154">
        <v>133.1</v>
      </c>
      <c r="I17" s="154">
        <v>10.8</v>
      </c>
      <c r="J17" s="156">
        <v>16.5</v>
      </c>
      <c r="K17" s="154">
        <v>110.3</v>
      </c>
      <c r="L17" s="154">
        <v>106.6</v>
      </c>
      <c r="M17" s="157">
        <v>3.7</v>
      </c>
      <c r="N17" s="158">
        <v>18.8</v>
      </c>
      <c r="O17" s="154">
        <v>154</v>
      </c>
      <c r="P17" s="154">
        <v>145.8</v>
      </c>
      <c r="Q17" s="155">
        <v>8.2</v>
      </c>
      <c r="R17" s="154">
        <v>19.2</v>
      </c>
      <c r="S17" s="154">
        <v>160.4</v>
      </c>
      <c r="T17" s="154">
        <v>151.1</v>
      </c>
      <c r="U17" s="154">
        <v>9.3</v>
      </c>
      <c r="V17" s="156">
        <v>17.3</v>
      </c>
      <c r="W17" s="154">
        <v>129.9</v>
      </c>
      <c r="X17" s="154">
        <v>125.9</v>
      </c>
      <c r="Y17" s="157">
        <v>4</v>
      </c>
      <c r="Z17" s="154">
        <v>16.3</v>
      </c>
      <c r="AA17" s="154">
        <v>137</v>
      </c>
      <c r="AB17" s="154">
        <v>126.1</v>
      </c>
      <c r="AC17" s="155">
        <v>10.9</v>
      </c>
      <c r="AD17" s="154">
        <v>16.4</v>
      </c>
      <c r="AE17" s="154">
        <v>144.3</v>
      </c>
      <c r="AF17" s="154">
        <v>131.4</v>
      </c>
      <c r="AG17" s="154">
        <v>12.9</v>
      </c>
      <c r="AH17" s="156">
        <v>16</v>
      </c>
      <c r="AI17" s="154">
        <v>120</v>
      </c>
      <c r="AJ17" s="154">
        <v>113.7</v>
      </c>
      <c r="AK17" s="157">
        <v>6.3</v>
      </c>
      <c r="AL17" s="158">
        <v>17.5</v>
      </c>
      <c r="AM17" s="154">
        <v>138.5</v>
      </c>
      <c r="AN17" s="154">
        <v>128.1</v>
      </c>
      <c r="AO17" s="155">
        <v>10.4</v>
      </c>
      <c r="AP17" s="154">
        <v>17.6</v>
      </c>
      <c r="AQ17" s="154">
        <v>142.5</v>
      </c>
      <c r="AR17" s="154">
        <v>130.5</v>
      </c>
      <c r="AS17" s="154">
        <v>12</v>
      </c>
      <c r="AT17" s="156">
        <v>17</v>
      </c>
      <c r="AU17" s="154">
        <v>120.4</v>
      </c>
      <c r="AV17" s="154">
        <v>117.2</v>
      </c>
      <c r="AW17" s="157">
        <v>3.2</v>
      </c>
      <c r="AX17" s="154">
        <v>18</v>
      </c>
      <c r="AY17" s="154">
        <v>144</v>
      </c>
      <c r="AZ17" s="154">
        <v>134.1</v>
      </c>
      <c r="BA17" s="155">
        <v>9.9</v>
      </c>
      <c r="BB17" s="154">
        <v>18.4</v>
      </c>
      <c r="BC17" s="154">
        <v>152.3</v>
      </c>
      <c r="BD17" s="154">
        <v>140.1</v>
      </c>
      <c r="BE17" s="154">
        <v>12.2</v>
      </c>
      <c r="BF17" s="156">
        <v>17.3</v>
      </c>
      <c r="BG17" s="154">
        <v>130.9</v>
      </c>
      <c r="BH17" s="154">
        <v>124.6</v>
      </c>
      <c r="BI17" s="157">
        <v>6.3</v>
      </c>
      <c r="BJ17" s="158">
        <v>17.4</v>
      </c>
      <c r="BK17" s="154">
        <v>140.8</v>
      </c>
      <c r="BL17" s="154">
        <v>127.7</v>
      </c>
      <c r="BM17" s="155">
        <v>13.1</v>
      </c>
      <c r="BN17" s="154">
        <v>19.1</v>
      </c>
      <c r="BO17" s="154">
        <v>163.9</v>
      </c>
      <c r="BP17" s="154">
        <v>145.9</v>
      </c>
      <c r="BQ17" s="154">
        <v>18</v>
      </c>
      <c r="BR17" s="156">
        <v>13.8</v>
      </c>
      <c r="BS17" s="154">
        <v>93.3</v>
      </c>
      <c r="BT17" s="154">
        <v>90.2</v>
      </c>
      <c r="BU17" s="157">
        <v>3.1</v>
      </c>
      <c r="BV17" s="154">
        <v>17.7</v>
      </c>
      <c r="BW17" s="154">
        <v>116.8</v>
      </c>
      <c r="BX17" s="154">
        <v>111.2</v>
      </c>
      <c r="BY17" s="155">
        <v>5.6</v>
      </c>
      <c r="BZ17" s="154">
        <v>18.9</v>
      </c>
      <c r="CA17" s="154">
        <v>141.1</v>
      </c>
      <c r="CB17" s="154">
        <v>130.8</v>
      </c>
      <c r="CC17" s="154">
        <v>10.3</v>
      </c>
      <c r="CD17" s="156">
        <v>16.9</v>
      </c>
      <c r="CE17" s="154">
        <v>102</v>
      </c>
      <c r="CF17" s="154">
        <v>99.3</v>
      </c>
      <c r="CG17" s="157">
        <v>2.7</v>
      </c>
      <c r="CH17" s="158">
        <v>18.1</v>
      </c>
      <c r="CI17" s="154">
        <v>147.4</v>
      </c>
      <c r="CJ17" s="154">
        <v>136.4</v>
      </c>
      <c r="CK17" s="155">
        <v>11</v>
      </c>
      <c r="CL17" s="154">
        <v>18.4</v>
      </c>
      <c r="CM17" s="154">
        <v>155.1</v>
      </c>
      <c r="CN17" s="154">
        <v>140.8</v>
      </c>
      <c r="CO17" s="154">
        <v>14.3</v>
      </c>
      <c r="CP17" s="156">
        <v>17.9</v>
      </c>
      <c r="CQ17" s="154">
        <v>141</v>
      </c>
      <c r="CR17" s="154">
        <v>132.7</v>
      </c>
      <c r="CS17" s="157">
        <v>8.3</v>
      </c>
      <c r="CT17" s="154">
        <v>17.3</v>
      </c>
      <c r="CU17" s="154">
        <v>143.8</v>
      </c>
      <c r="CV17" s="154">
        <v>130.1</v>
      </c>
      <c r="CW17" s="155">
        <v>13.7</v>
      </c>
      <c r="CX17" s="154">
        <v>18</v>
      </c>
      <c r="CY17" s="154">
        <v>156.2</v>
      </c>
      <c r="CZ17" s="154">
        <v>139.7</v>
      </c>
      <c r="DA17" s="154">
        <v>16.5</v>
      </c>
      <c r="DB17" s="156">
        <v>15.9</v>
      </c>
      <c r="DC17" s="154">
        <v>118.6</v>
      </c>
      <c r="DD17" s="154">
        <v>110.6</v>
      </c>
      <c r="DE17" s="157">
        <v>8</v>
      </c>
      <c r="DF17" s="158">
        <v>17.2</v>
      </c>
      <c r="DG17" s="154">
        <v>141.6</v>
      </c>
      <c r="DH17" s="154">
        <v>132.2</v>
      </c>
      <c r="DI17" s="155">
        <v>9.4</v>
      </c>
      <c r="DJ17" s="154">
        <v>17.5</v>
      </c>
      <c r="DK17" s="154">
        <v>145.8</v>
      </c>
      <c r="DL17" s="154">
        <v>135.3</v>
      </c>
      <c r="DM17" s="154">
        <v>10.5</v>
      </c>
      <c r="DN17" s="156">
        <v>16.5</v>
      </c>
      <c r="DO17" s="154">
        <v>133.1</v>
      </c>
      <c r="DP17" s="154">
        <v>126</v>
      </c>
      <c r="DQ17" s="157">
        <v>7.1</v>
      </c>
      <c r="DR17" s="154">
        <v>15.2</v>
      </c>
      <c r="DS17" s="154">
        <v>91.8</v>
      </c>
      <c r="DT17" s="154">
        <v>88.1</v>
      </c>
      <c r="DU17" s="155">
        <v>3.7</v>
      </c>
      <c r="DV17" s="154">
        <v>18.2</v>
      </c>
      <c r="DW17" s="154">
        <v>124.1</v>
      </c>
      <c r="DX17" s="154">
        <v>117.4</v>
      </c>
      <c r="DY17" s="154">
        <v>6.7</v>
      </c>
      <c r="DZ17" s="156">
        <v>13.1</v>
      </c>
      <c r="EA17" s="154">
        <v>70</v>
      </c>
      <c r="EB17" s="154">
        <v>68.4</v>
      </c>
      <c r="EC17" s="157">
        <v>1.6</v>
      </c>
      <c r="ED17" s="158">
        <v>17.2</v>
      </c>
      <c r="EE17" s="154">
        <v>102.4</v>
      </c>
      <c r="EF17" s="154">
        <v>100.3</v>
      </c>
      <c r="EG17" s="155">
        <v>2.1</v>
      </c>
      <c r="EH17" s="154">
        <v>18</v>
      </c>
      <c r="EI17" s="154">
        <v>119.7</v>
      </c>
      <c r="EJ17" s="154">
        <v>116.5</v>
      </c>
      <c r="EK17" s="154">
        <v>3.2</v>
      </c>
      <c r="EL17" s="156">
        <v>16.8</v>
      </c>
      <c r="EM17" s="154">
        <v>92.7</v>
      </c>
      <c r="EN17" s="154">
        <v>91.2</v>
      </c>
      <c r="EO17" s="157">
        <v>1.5</v>
      </c>
      <c r="EP17" s="154">
        <v>16.4</v>
      </c>
      <c r="EQ17" s="154">
        <v>127.1</v>
      </c>
      <c r="ER17" s="154">
        <v>122.9</v>
      </c>
      <c r="ES17" s="155">
        <v>4.2</v>
      </c>
      <c r="ET17" s="154">
        <v>16.7</v>
      </c>
      <c r="EU17" s="154">
        <v>133.2</v>
      </c>
      <c r="EV17" s="154">
        <v>128.1</v>
      </c>
      <c r="EW17" s="154">
        <v>5.1</v>
      </c>
      <c r="EX17" s="156">
        <v>16.2</v>
      </c>
      <c r="EY17" s="154">
        <v>122.8</v>
      </c>
      <c r="EZ17" s="154">
        <v>119.3</v>
      </c>
      <c r="FA17" s="157">
        <v>3.5</v>
      </c>
      <c r="FB17" s="158">
        <v>18.2</v>
      </c>
      <c r="FC17" s="154">
        <v>129.5</v>
      </c>
      <c r="FD17" s="154">
        <v>125.2</v>
      </c>
      <c r="FE17" s="155">
        <v>4.3</v>
      </c>
      <c r="FF17" s="154">
        <v>18.9</v>
      </c>
      <c r="FG17" s="154">
        <v>147.3</v>
      </c>
      <c r="FH17" s="154">
        <v>141.5</v>
      </c>
      <c r="FI17" s="154">
        <v>5.8</v>
      </c>
      <c r="FJ17" s="156">
        <v>18</v>
      </c>
      <c r="FK17" s="154">
        <v>123.8</v>
      </c>
      <c r="FL17" s="154">
        <v>119.9</v>
      </c>
      <c r="FM17" s="157">
        <v>3.9</v>
      </c>
      <c r="FN17" s="154">
        <v>17.8</v>
      </c>
      <c r="FO17" s="154">
        <v>137.8</v>
      </c>
      <c r="FP17" s="154">
        <v>133.7</v>
      </c>
      <c r="FQ17" s="155">
        <v>4.1</v>
      </c>
      <c r="FR17" s="154">
        <v>18.3</v>
      </c>
      <c r="FS17" s="154">
        <v>140.8</v>
      </c>
      <c r="FT17" s="154">
        <v>136.6</v>
      </c>
      <c r="FU17" s="154">
        <v>4.2</v>
      </c>
      <c r="FV17" s="156">
        <v>17</v>
      </c>
      <c r="FW17" s="154">
        <v>132.3</v>
      </c>
      <c r="FX17" s="154">
        <v>128.3</v>
      </c>
      <c r="FY17" s="157">
        <v>4</v>
      </c>
      <c r="FZ17" s="158">
        <v>16.9</v>
      </c>
      <c r="GA17" s="154">
        <v>135.9</v>
      </c>
      <c r="GB17" s="154">
        <v>123.9</v>
      </c>
      <c r="GC17" s="155">
        <v>12</v>
      </c>
      <c r="GD17" s="154">
        <v>17.8</v>
      </c>
      <c r="GE17" s="154">
        <v>149.7</v>
      </c>
      <c r="GF17" s="154">
        <v>133.6</v>
      </c>
      <c r="GG17" s="154">
        <v>16.1</v>
      </c>
      <c r="GH17" s="156">
        <v>15.4</v>
      </c>
      <c r="GI17" s="154">
        <v>111.3</v>
      </c>
      <c r="GJ17" s="154">
        <v>106.6</v>
      </c>
      <c r="GK17" s="157">
        <v>4.7</v>
      </c>
      <c r="GL17" s="37" t="s">
        <v>25</v>
      </c>
    </row>
    <row r="18" spans="1:194" ht="12" customHeight="1">
      <c r="A18" s="36" t="s">
        <v>26</v>
      </c>
      <c r="B18" s="154">
        <v>18.2</v>
      </c>
      <c r="C18" s="154">
        <v>134.5</v>
      </c>
      <c r="D18" s="154">
        <v>127.1</v>
      </c>
      <c r="E18" s="155">
        <v>7.4</v>
      </c>
      <c r="F18" s="154">
        <v>19.3</v>
      </c>
      <c r="G18" s="154">
        <v>155.2</v>
      </c>
      <c r="H18" s="154">
        <v>144.1</v>
      </c>
      <c r="I18" s="154">
        <v>11.1</v>
      </c>
      <c r="J18" s="156">
        <v>17.1</v>
      </c>
      <c r="K18" s="154">
        <v>114.8</v>
      </c>
      <c r="L18" s="154">
        <v>110.9</v>
      </c>
      <c r="M18" s="157">
        <v>3.9</v>
      </c>
      <c r="N18" s="158">
        <v>20.6</v>
      </c>
      <c r="O18" s="154">
        <v>165.9</v>
      </c>
      <c r="P18" s="154">
        <v>155.9</v>
      </c>
      <c r="Q18" s="155">
        <v>10</v>
      </c>
      <c r="R18" s="154">
        <v>21.1</v>
      </c>
      <c r="S18" s="154">
        <v>173.3</v>
      </c>
      <c r="T18" s="154">
        <v>161.7</v>
      </c>
      <c r="U18" s="154">
        <v>11.6</v>
      </c>
      <c r="V18" s="156">
        <v>18.5</v>
      </c>
      <c r="W18" s="154">
        <v>138.1</v>
      </c>
      <c r="X18" s="154">
        <v>134</v>
      </c>
      <c r="Y18" s="157">
        <v>4.1</v>
      </c>
      <c r="Z18" s="154">
        <v>19.6</v>
      </c>
      <c r="AA18" s="154">
        <v>164</v>
      </c>
      <c r="AB18" s="154">
        <v>150.7</v>
      </c>
      <c r="AC18" s="155">
        <v>13.3</v>
      </c>
      <c r="AD18" s="154">
        <v>19.9</v>
      </c>
      <c r="AE18" s="154">
        <v>173.2</v>
      </c>
      <c r="AF18" s="154">
        <v>157.7</v>
      </c>
      <c r="AG18" s="154">
        <v>15.5</v>
      </c>
      <c r="AH18" s="156">
        <v>19.1</v>
      </c>
      <c r="AI18" s="154">
        <v>142.4</v>
      </c>
      <c r="AJ18" s="154">
        <v>134.3</v>
      </c>
      <c r="AK18" s="157">
        <v>8.1</v>
      </c>
      <c r="AL18" s="158">
        <v>17.9</v>
      </c>
      <c r="AM18" s="154">
        <v>142.1</v>
      </c>
      <c r="AN18" s="154">
        <v>130.6</v>
      </c>
      <c r="AO18" s="155">
        <v>11.5</v>
      </c>
      <c r="AP18" s="154">
        <v>18.1</v>
      </c>
      <c r="AQ18" s="154">
        <v>148.4</v>
      </c>
      <c r="AR18" s="154">
        <v>135.2</v>
      </c>
      <c r="AS18" s="154">
        <v>13.2</v>
      </c>
      <c r="AT18" s="156">
        <v>17.2</v>
      </c>
      <c r="AU18" s="154">
        <v>112.7</v>
      </c>
      <c r="AV18" s="154">
        <v>109.3</v>
      </c>
      <c r="AW18" s="157">
        <v>3.4</v>
      </c>
      <c r="AX18" s="154">
        <v>18.8</v>
      </c>
      <c r="AY18" s="154">
        <v>153.9</v>
      </c>
      <c r="AZ18" s="154">
        <v>142.4</v>
      </c>
      <c r="BA18" s="155">
        <v>11.5</v>
      </c>
      <c r="BB18" s="154">
        <v>19.4</v>
      </c>
      <c r="BC18" s="154">
        <v>162.9</v>
      </c>
      <c r="BD18" s="154">
        <v>148.9</v>
      </c>
      <c r="BE18" s="154">
        <v>14</v>
      </c>
      <c r="BF18" s="156">
        <v>17.9</v>
      </c>
      <c r="BG18" s="154">
        <v>139.5</v>
      </c>
      <c r="BH18" s="154">
        <v>131.9</v>
      </c>
      <c r="BI18" s="157">
        <v>7.6</v>
      </c>
      <c r="BJ18" s="158">
        <v>19.6</v>
      </c>
      <c r="BK18" s="154">
        <v>154.8</v>
      </c>
      <c r="BL18" s="154">
        <v>143</v>
      </c>
      <c r="BM18" s="155">
        <v>11.8</v>
      </c>
      <c r="BN18" s="154">
        <v>21.2</v>
      </c>
      <c r="BO18" s="154">
        <v>177.7</v>
      </c>
      <c r="BP18" s="154">
        <v>161.2</v>
      </c>
      <c r="BQ18" s="154">
        <v>16.5</v>
      </c>
      <c r="BR18" s="156">
        <v>16.2</v>
      </c>
      <c r="BS18" s="154">
        <v>107.5</v>
      </c>
      <c r="BT18" s="154">
        <v>105.4</v>
      </c>
      <c r="BU18" s="157">
        <v>2.1</v>
      </c>
      <c r="BV18" s="154">
        <v>18</v>
      </c>
      <c r="BW18" s="154">
        <v>119.1</v>
      </c>
      <c r="BX18" s="154">
        <v>114.1</v>
      </c>
      <c r="BY18" s="155">
        <v>5</v>
      </c>
      <c r="BZ18" s="154">
        <v>19.5</v>
      </c>
      <c r="CA18" s="154">
        <v>145.8</v>
      </c>
      <c r="CB18" s="154">
        <v>137</v>
      </c>
      <c r="CC18" s="154">
        <v>8.8</v>
      </c>
      <c r="CD18" s="156">
        <v>17</v>
      </c>
      <c r="CE18" s="154">
        <v>102.3</v>
      </c>
      <c r="CF18" s="154">
        <v>99.8</v>
      </c>
      <c r="CG18" s="157">
        <v>2.5</v>
      </c>
      <c r="CH18" s="158">
        <v>18.1</v>
      </c>
      <c r="CI18" s="154">
        <v>147.7</v>
      </c>
      <c r="CJ18" s="154">
        <v>135.6</v>
      </c>
      <c r="CK18" s="155">
        <v>12.1</v>
      </c>
      <c r="CL18" s="154">
        <v>18.5</v>
      </c>
      <c r="CM18" s="154">
        <v>155.7</v>
      </c>
      <c r="CN18" s="154">
        <v>140.2</v>
      </c>
      <c r="CO18" s="154">
        <v>15.5</v>
      </c>
      <c r="CP18" s="156">
        <v>17.8</v>
      </c>
      <c r="CQ18" s="154">
        <v>141</v>
      </c>
      <c r="CR18" s="154">
        <v>131.7</v>
      </c>
      <c r="CS18" s="157">
        <v>9.3</v>
      </c>
      <c r="CT18" s="154">
        <v>19.2</v>
      </c>
      <c r="CU18" s="154">
        <v>161.8</v>
      </c>
      <c r="CV18" s="154">
        <v>145.7</v>
      </c>
      <c r="CW18" s="155">
        <v>16.1</v>
      </c>
      <c r="CX18" s="154">
        <v>20.5</v>
      </c>
      <c r="CY18" s="154">
        <v>179.5</v>
      </c>
      <c r="CZ18" s="154">
        <v>160</v>
      </c>
      <c r="DA18" s="154">
        <v>19.5</v>
      </c>
      <c r="DB18" s="156">
        <v>16.6</v>
      </c>
      <c r="DC18" s="154">
        <v>126.9</v>
      </c>
      <c r="DD18" s="154">
        <v>117.4</v>
      </c>
      <c r="DE18" s="157">
        <v>9.5</v>
      </c>
      <c r="DF18" s="158">
        <v>18.1</v>
      </c>
      <c r="DG18" s="154">
        <v>149.1</v>
      </c>
      <c r="DH18" s="154">
        <v>138.6</v>
      </c>
      <c r="DI18" s="155">
        <v>10.5</v>
      </c>
      <c r="DJ18" s="154">
        <v>18.2</v>
      </c>
      <c r="DK18" s="154">
        <v>151.8</v>
      </c>
      <c r="DL18" s="154">
        <v>141.1</v>
      </c>
      <c r="DM18" s="154">
        <v>10.7</v>
      </c>
      <c r="DN18" s="156">
        <v>17.9</v>
      </c>
      <c r="DO18" s="154">
        <v>143.8</v>
      </c>
      <c r="DP18" s="154">
        <v>133.7</v>
      </c>
      <c r="DQ18" s="157">
        <v>10.1</v>
      </c>
      <c r="DR18" s="154">
        <v>14.9</v>
      </c>
      <c r="DS18" s="154">
        <v>86.8</v>
      </c>
      <c r="DT18" s="154">
        <v>83.1</v>
      </c>
      <c r="DU18" s="155">
        <v>3.7</v>
      </c>
      <c r="DV18" s="154">
        <v>17.3</v>
      </c>
      <c r="DW18" s="154">
        <v>110.7</v>
      </c>
      <c r="DX18" s="154">
        <v>103.7</v>
      </c>
      <c r="DY18" s="154">
        <v>7</v>
      </c>
      <c r="DZ18" s="156">
        <v>13.2</v>
      </c>
      <c r="EA18" s="154">
        <v>69.5</v>
      </c>
      <c r="EB18" s="154">
        <v>68.2</v>
      </c>
      <c r="EC18" s="157">
        <v>1.3</v>
      </c>
      <c r="ED18" s="158">
        <v>15.9</v>
      </c>
      <c r="EE18" s="154">
        <v>94</v>
      </c>
      <c r="EF18" s="154">
        <v>92.4</v>
      </c>
      <c r="EG18" s="155">
        <v>1.6</v>
      </c>
      <c r="EH18" s="154">
        <v>17.4</v>
      </c>
      <c r="EI18" s="154">
        <v>116.5</v>
      </c>
      <c r="EJ18" s="154">
        <v>113.5</v>
      </c>
      <c r="EK18" s="154">
        <v>3</v>
      </c>
      <c r="EL18" s="156">
        <v>14.9</v>
      </c>
      <c r="EM18" s="154">
        <v>80.3</v>
      </c>
      <c r="EN18" s="154">
        <v>79.6</v>
      </c>
      <c r="EO18" s="157">
        <v>0.7</v>
      </c>
      <c r="EP18" s="154">
        <v>17.3</v>
      </c>
      <c r="EQ18" s="154">
        <v>133.7</v>
      </c>
      <c r="ER18" s="154">
        <v>129.4</v>
      </c>
      <c r="ES18" s="155">
        <v>4.3</v>
      </c>
      <c r="ET18" s="154">
        <v>17.5</v>
      </c>
      <c r="EU18" s="154">
        <v>140.5</v>
      </c>
      <c r="EV18" s="154">
        <v>135.6</v>
      </c>
      <c r="EW18" s="154">
        <v>4.9</v>
      </c>
      <c r="EX18" s="156">
        <v>17.1</v>
      </c>
      <c r="EY18" s="154">
        <v>128.9</v>
      </c>
      <c r="EZ18" s="154">
        <v>125</v>
      </c>
      <c r="FA18" s="157">
        <v>3.9</v>
      </c>
      <c r="FB18" s="158">
        <v>18.8</v>
      </c>
      <c r="FC18" s="154">
        <v>132.7</v>
      </c>
      <c r="FD18" s="154">
        <v>128.4</v>
      </c>
      <c r="FE18" s="155">
        <v>4.3</v>
      </c>
      <c r="FF18" s="154">
        <v>19.3</v>
      </c>
      <c r="FG18" s="154">
        <v>149.4</v>
      </c>
      <c r="FH18" s="154">
        <v>143.7</v>
      </c>
      <c r="FI18" s="154">
        <v>5.7</v>
      </c>
      <c r="FJ18" s="156">
        <v>18.6</v>
      </c>
      <c r="FK18" s="154">
        <v>127</v>
      </c>
      <c r="FL18" s="154">
        <v>123.2</v>
      </c>
      <c r="FM18" s="157">
        <v>3.8</v>
      </c>
      <c r="FN18" s="154">
        <v>18</v>
      </c>
      <c r="FO18" s="154">
        <v>137.2</v>
      </c>
      <c r="FP18" s="154">
        <v>133.3</v>
      </c>
      <c r="FQ18" s="155">
        <v>3.9</v>
      </c>
      <c r="FR18" s="154">
        <v>18.6</v>
      </c>
      <c r="FS18" s="154">
        <v>141.6</v>
      </c>
      <c r="FT18" s="154">
        <v>137.4</v>
      </c>
      <c r="FU18" s="154">
        <v>4.2</v>
      </c>
      <c r="FV18" s="156">
        <v>16.9</v>
      </c>
      <c r="FW18" s="154">
        <v>128.9</v>
      </c>
      <c r="FX18" s="154">
        <v>125.7</v>
      </c>
      <c r="FY18" s="157">
        <v>3.2</v>
      </c>
      <c r="FZ18" s="158">
        <v>17.8</v>
      </c>
      <c r="GA18" s="154">
        <v>139.6</v>
      </c>
      <c r="GB18" s="154">
        <v>130.4</v>
      </c>
      <c r="GC18" s="155">
        <v>9.2</v>
      </c>
      <c r="GD18" s="154">
        <v>19</v>
      </c>
      <c r="GE18" s="154">
        <v>156.2</v>
      </c>
      <c r="GF18" s="154">
        <v>143.9</v>
      </c>
      <c r="GG18" s="154">
        <v>12.3</v>
      </c>
      <c r="GH18" s="156">
        <v>15.9</v>
      </c>
      <c r="GI18" s="154">
        <v>113.9</v>
      </c>
      <c r="GJ18" s="154">
        <v>109.5</v>
      </c>
      <c r="GK18" s="157">
        <v>4.4</v>
      </c>
      <c r="GL18" s="37" t="s">
        <v>26</v>
      </c>
    </row>
    <row r="19" spans="1:194" ht="12" customHeight="1">
      <c r="A19" s="36" t="s">
        <v>27</v>
      </c>
      <c r="B19" s="154">
        <v>18.3</v>
      </c>
      <c r="C19" s="154">
        <v>136.6</v>
      </c>
      <c r="D19" s="154">
        <v>128.7</v>
      </c>
      <c r="E19" s="155">
        <v>7.9</v>
      </c>
      <c r="F19" s="154">
        <v>19.5</v>
      </c>
      <c r="G19" s="154">
        <v>157.9</v>
      </c>
      <c r="H19" s="154">
        <v>146</v>
      </c>
      <c r="I19" s="154">
        <v>11.9</v>
      </c>
      <c r="J19" s="156">
        <v>17.2</v>
      </c>
      <c r="K19" s="154">
        <v>116.2</v>
      </c>
      <c r="L19" s="154">
        <v>112.2</v>
      </c>
      <c r="M19" s="157">
        <v>4</v>
      </c>
      <c r="N19" s="158">
        <v>20.9</v>
      </c>
      <c r="O19" s="154">
        <v>169.3</v>
      </c>
      <c r="P19" s="154">
        <v>161.3</v>
      </c>
      <c r="Q19" s="155">
        <v>8</v>
      </c>
      <c r="R19" s="154">
        <v>21.5</v>
      </c>
      <c r="S19" s="154">
        <v>176.6</v>
      </c>
      <c r="T19" s="154">
        <v>167.6</v>
      </c>
      <c r="U19" s="154">
        <v>9</v>
      </c>
      <c r="V19" s="156">
        <v>18.8</v>
      </c>
      <c r="W19" s="154">
        <v>140.4</v>
      </c>
      <c r="X19" s="154">
        <v>136.5</v>
      </c>
      <c r="Y19" s="157">
        <v>3.9</v>
      </c>
      <c r="Z19" s="154">
        <v>19</v>
      </c>
      <c r="AA19" s="154">
        <v>159.1</v>
      </c>
      <c r="AB19" s="154">
        <v>146.4</v>
      </c>
      <c r="AC19" s="155">
        <v>12.7</v>
      </c>
      <c r="AD19" s="154">
        <v>19.2</v>
      </c>
      <c r="AE19" s="154">
        <v>167.5</v>
      </c>
      <c r="AF19" s="154">
        <v>152.7</v>
      </c>
      <c r="AG19" s="154">
        <v>14.8</v>
      </c>
      <c r="AH19" s="156">
        <v>18.5</v>
      </c>
      <c r="AI19" s="154">
        <v>138.9</v>
      </c>
      <c r="AJ19" s="154">
        <v>131.1</v>
      </c>
      <c r="AK19" s="157">
        <v>7.8</v>
      </c>
      <c r="AL19" s="158">
        <v>20.1</v>
      </c>
      <c r="AM19" s="154">
        <v>159</v>
      </c>
      <c r="AN19" s="154">
        <v>145</v>
      </c>
      <c r="AO19" s="155">
        <v>14</v>
      </c>
      <c r="AP19" s="154">
        <v>20.5</v>
      </c>
      <c r="AQ19" s="154">
        <v>167.3</v>
      </c>
      <c r="AR19" s="154">
        <v>151.3</v>
      </c>
      <c r="AS19" s="154">
        <v>16</v>
      </c>
      <c r="AT19" s="156">
        <v>18.5</v>
      </c>
      <c r="AU19" s="154">
        <v>121.3</v>
      </c>
      <c r="AV19" s="154">
        <v>116.6</v>
      </c>
      <c r="AW19" s="157">
        <v>4.7</v>
      </c>
      <c r="AX19" s="154">
        <v>18.5</v>
      </c>
      <c r="AY19" s="154">
        <v>147.4</v>
      </c>
      <c r="AZ19" s="154">
        <v>137.6</v>
      </c>
      <c r="BA19" s="155">
        <v>9.8</v>
      </c>
      <c r="BB19" s="154">
        <v>19.3</v>
      </c>
      <c r="BC19" s="154">
        <v>158.2</v>
      </c>
      <c r="BD19" s="154">
        <v>146.9</v>
      </c>
      <c r="BE19" s="154">
        <v>11.3</v>
      </c>
      <c r="BF19" s="156">
        <v>17.1</v>
      </c>
      <c r="BG19" s="154">
        <v>130</v>
      </c>
      <c r="BH19" s="154">
        <v>122.6</v>
      </c>
      <c r="BI19" s="157">
        <v>7.4</v>
      </c>
      <c r="BJ19" s="158">
        <v>19.3</v>
      </c>
      <c r="BK19" s="154">
        <v>154.1</v>
      </c>
      <c r="BL19" s="154">
        <v>142</v>
      </c>
      <c r="BM19" s="155">
        <v>12.1</v>
      </c>
      <c r="BN19" s="154">
        <v>21</v>
      </c>
      <c r="BO19" s="154">
        <v>177.5</v>
      </c>
      <c r="BP19" s="154">
        <v>160.7</v>
      </c>
      <c r="BQ19" s="154">
        <v>16.8</v>
      </c>
      <c r="BR19" s="156">
        <v>15.9</v>
      </c>
      <c r="BS19" s="154">
        <v>106</v>
      </c>
      <c r="BT19" s="154">
        <v>103.7</v>
      </c>
      <c r="BU19" s="157">
        <v>2.3</v>
      </c>
      <c r="BV19" s="154">
        <v>17.6</v>
      </c>
      <c r="BW19" s="154">
        <v>119.7</v>
      </c>
      <c r="BX19" s="154">
        <v>112.1</v>
      </c>
      <c r="BY19" s="155">
        <v>7.6</v>
      </c>
      <c r="BZ19" s="154">
        <v>19.2</v>
      </c>
      <c r="CA19" s="154">
        <v>150.6</v>
      </c>
      <c r="CB19" s="154">
        <v>135.2</v>
      </c>
      <c r="CC19" s="154">
        <v>15.4</v>
      </c>
      <c r="CD19" s="156">
        <v>16.5</v>
      </c>
      <c r="CE19" s="154">
        <v>100.3</v>
      </c>
      <c r="CF19" s="154">
        <v>97.6</v>
      </c>
      <c r="CG19" s="157">
        <v>2.7</v>
      </c>
      <c r="CH19" s="158">
        <v>20.2</v>
      </c>
      <c r="CI19" s="154">
        <v>163.7</v>
      </c>
      <c r="CJ19" s="154">
        <v>151.8</v>
      </c>
      <c r="CK19" s="155">
        <v>11.9</v>
      </c>
      <c r="CL19" s="154">
        <v>20.2</v>
      </c>
      <c r="CM19" s="154">
        <v>168.8</v>
      </c>
      <c r="CN19" s="154">
        <v>153.7</v>
      </c>
      <c r="CO19" s="154">
        <v>15.1</v>
      </c>
      <c r="CP19" s="156">
        <v>20.2</v>
      </c>
      <c r="CQ19" s="154">
        <v>159.3</v>
      </c>
      <c r="CR19" s="154">
        <v>150.2</v>
      </c>
      <c r="CS19" s="157">
        <v>9.1</v>
      </c>
      <c r="CT19" s="154">
        <v>18.8</v>
      </c>
      <c r="CU19" s="154">
        <v>156.5</v>
      </c>
      <c r="CV19" s="154">
        <v>141.6</v>
      </c>
      <c r="CW19" s="155">
        <v>14.9</v>
      </c>
      <c r="CX19" s="154">
        <v>20</v>
      </c>
      <c r="CY19" s="154">
        <v>174.1</v>
      </c>
      <c r="CZ19" s="154">
        <v>155.4</v>
      </c>
      <c r="DA19" s="154">
        <v>18.7</v>
      </c>
      <c r="DB19" s="156">
        <v>16.3</v>
      </c>
      <c r="DC19" s="154">
        <v>118.9</v>
      </c>
      <c r="DD19" s="154">
        <v>112.2</v>
      </c>
      <c r="DE19" s="157">
        <v>6.7</v>
      </c>
      <c r="DF19" s="158">
        <v>19.7</v>
      </c>
      <c r="DG19" s="154">
        <v>158.9</v>
      </c>
      <c r="DH19" s="154">
        <v>149.5</v>
      </c>
      <c r="DI19" s="155">
        <v>9.4</v>
      </c>
      <c r="DJ19" s="154">
        <v>20.4</v>
      </c>
      <c r="DK19" s="154">
        <v>166.5</v>
      </c>
      <c r="DL19" s="154">
        <v>156.2</v>
      </c>
      <c r="DM19" s="154">
        <v>10.3</v>
      </c>
      <c r="DN19" s="156">
        <v>18.4</v>
      </c>
      <c r="DO19" s="154">
        <v>142.5</v>
      </c>
      <c r="DP19" s="154">
        <v>135.1</v>
      </c>
      <c r="DQ19" s="157">
        <v>7.4</v>
      </c>
      <c r="DR19" s="154">
        <v>15.7</v>
      </c>
      <c r="DS19" s="154">
        <v>91.3</v>
      </c>
      <c r="DT19" s="154">
        <v>87.2</v>
      </c>
      <c r="DU19" s="155">
        <v>4.1</v>
      </c>
      <c r="DV19" s="154">
        <v>18.2</v>
      </c>
      <c r="DW19" s="154">
        <v>120.8</v>
      </c>
      <c r="DX19" s="154">
        <v>113.2</v>
      </c>
      <c r="DY19" s="154">
        <v>7.6</v>
      </c>
      <c r="DZ19" s="156">
        <v>14</v>
      </c>
      <c r="EA19" s="154">
        <v>71.3</v>
      </c>
      <c r="EB19" s="154">
        <v>69.6</v>
      </c>
      <c r="EC19" s="157">
        <v>1.7</v>
      </c>
      <c r="ED19" s="158">
        <v>16.8</v>
      </c>
      <c r="EE19" s="154">
        <v>98.1</v>
      </c>
      <c r="EF19" s="154">
        <v>96.2</v>
      </c>
      <c r="EG19" s="155">
        <v>1.9</v>
      </c>
      <c r="EH19" s="154">
        <v>17.1</v>
      </c>
      <c r="EI19" s="154">
        <v>113.8</v>
      </c>
      <c r="EJ19" s="154">
        <v>110.6</v>
      </c>
      <c r="EK19" s="154">
        <v>3.2</v>
      </c>
      <c r="EL19" s="156">
        <v>16.6</v>
      </c>
      <c r="EM19" s="154">
        <v>88.4</v>
      </c>
      <c r="EN19" s="154">
        <v>87.4</v>
      </c>
      <c r="EO19" s="157">
        <v>1</v>
      </c>
      <c r="EP19" s="154">
        <v>18.3</v>
      </c>
      <c r="EQ19" s="154">
        <v>143.6</v>
      </c>
      <c r="ER19" s="154">
        <v>138.6</v>
      </c>
      <c r="ES19" s="155">
        <v>5</v>
      </c>
      <c r="ET19" s="154">
        <v>19</v>
      </c>
      <c r="EU19" s="154">
        <v>152.8</v>
      </c>
      <c r="EV19" s="154">
        <v>147.1</v>
      </c>
      <c r="EW19" s="154">
        <v>5.7</v>
      </c>
      <c r="EX19" s="156">
        <v>17.8</v>
      </c>
      <c r="EY19" s="154">
        <v>137.3</v>
      </c>
      <c r="EZ19" s="154">
        <v>132.8</v>
      </c>
      <c r="FA19" s="157">
        <v>4.5</v>
      </c>
      <c r="FB19" s="158">
        <v>19</v>
      </c>
      <c r="FC19" s="154">
        <v>134.5</v>
      </c>
      <c r="FD19" s="154">
        <v>130</v>
      </c>
      <c r="FE19" s="155">
        <v>4.5</v>
      </c>
      <c r="FF19" s="154">
        <v>20.3</v>
      </c>
      <c r="FG19" s="154">
        <v>153.2</v>
      </c>
      <c r="FH19" s="154">
        <v>147.5</v>
      </c>
      <c r="FI19" s="154">
        <v>5.7</v>
      </c>
      <c r="FJ19" s="156">
        <v>18.5</v>
      </c>
      <c r="FK19" s="154">
        <v>128.2</v>
      </c>
      <c r="FL19" s="154">
        <v>124.2</v>
      </c>
      <c r="FM19" s="157">
        <v>4</v>
      </c>
      <c r="FN19" s="154">
        <v>20.6</v>
      </c>
      <c r="FO19" s="154">
        <v>161.6</v>
      </c>
      <c r="FP19" s="154">
        <v>155.8</v>
      </c>
      <c r="FQ19" s="155">
        <v>5.8</v>
      </c>
      <c r="FR19" s="154">
        <v>21.1</v>
      </c>
      <c r="FS19" s="154">
        <v>164.8</v>
      </c>
      <c r="FT19" s="154">
        <v>159.5</v>
      </c>
      <c r="FU19" s="154">
        <v>5.3</v>
      </c>
      <c r="FV19" s="156">
        <v>19.7</v>
      </c>
      <c r="FW19" s="154">
        <v>155.5</v>
      </c>
      <c r="FX19" s="154">
        <v>148.8</v>
      </c>
      <c r="FY19" s="157">
        <v>6.7</v>
      </c>
      <c r="FZ19" s="158">
        <v>17.9</v>
      </c>
      <c r="GA19" s="154">
        <v>140.2</v>
      </c>
      <c r="GB19" s="154">
        <v>132</v>
      </c>
      <c r="GC19" s="155">
        <v>8.2</v>
      </c>
      <c r="GD19" s="154">
        <v>19.3</v>
      </c>
      <c r="GE19" s="154">
        <v>158.6</v>
      </c>
      <c r="GF19" s="154">
        <v>147.8</v>
      </c>
      <c r="GG19" s="154">
        <v>10.8</v>
      </c>
      <c r="GH19" s="156">
        <v>15.7</v>
      </c>
      <c r="GI19" s="154">
        <v>112.8</v>
      </c>
      <c r="GJ19" s="154">
        <v>108.5</v>
      </c>
      <c r="GK19" s="157">
        <v>4.3</v>
      </c>
      <c r="GL19" s="37" t="s">
        <v>27</v>
      </c>
    </row>
    <row r="20" spans="1:194" ht="12" customHeight="1">
      <c r="A20" s="36" t="s">
        <v>28</v>
      </c>
      <c r="B20" s="154">
        <v>19</v>
      </c>
      <c r="C20" s="154">
        <v>141</v>
      </c>
      <c r="D20" s="154">
        <v>133.3</v>
      </c>
      <c r="E20" s="155">
        <v>7.7</v>
      </c>
      <c r="F20" s="154">
        <v>20.1</v>
      </c>
      <c r="G20" s="154">
        <v>162.3</v>
      </c>
      <c r="H20" s="154">
        <v>150.8</v>
      </c>
      <c r="I20" s="154">
        <v>11.5</v>
      </c>
      <c r="J20" s="156">
        <v>18</v>
      </c>
      <c r="K20" s="154">
        <v>121</v>
      </c>
      <c r="L20" s="154">
        <v>116.9</v>
      </c>
      <c r="M20" s="157">
        <v>4.1</v>
      </c>
      <c r="N20" s="158">
        <v>21.3</v>
      </c>
      <c r="O20" s="154">
        <v>169.1</v>
      </c>
      <c r="P20" s="154">
        <v>160.8</v>
      </c>
      <c r="Q20" s="155">
        <v>8.3</v>
      </c>
      <c r="R20" s="154">
        <v>21.8</v>
      </c>
      <c r="S20" s="154">
        <v>175.1</v>
      </c>
      <c r="T20" s="154">
        <v>165.9</v>
      </c>
      <c r="U20" s="154">
        <v>9.2</v>
      </c>
      <c r="V20" s="156">
        <v>19.5</v>
      </c>
      <c r="W20" s="154">
        <v>145.5</v>
      </c>
      <c r="X20" s="154">
        <v>140.9</v>
      </c>
      <c r="Y20" s="157">
        <v>4.6</v>
      </c>
      <c r="Z20" s="154">
        <v>20.2</v>
      </c>
      <c r="AA20" s="154">
        <v>167</v>
      </c>
      <c r="AB20" s="154">
        <v>154.5</v>
      </c>
      <c r="AC20" s="155">
        <v>12.5</v>
      </c>
      <c r="AD20" s="154">
        <v>20.4</v>
      </c>
      <c r="AE20" s="154">
        <v>177.2</v>
      </c>
      <c r="AF20" s="154">
        <v>162.1</v>
      </c>
      <c r="AG20" s="154">
        <v>15.1</v>
      </c>
      <c r="AH20" s="156">
        <v>19.6</v>
      </c>
      <c r="AI20" s="154">
        <v>143.3</v>
      </c>
      <c r="AJ20" s="154">
        <v>137</v>
      </c>
      <c r="AK20" s="157">
        <v>6.3</v>
      </c>
      <c r="AL20" s="158">
        <v>19.3</v>
      </c>
      <c r="AM20" s="154">
        <v>154.9</v>
      </c>
      <c r="AN20" s="154">
        <v>140</v>
      </c>
      <c r="AO20" s="155">
        <v>14.9</v>
      </c>
      <c r="AP20" s="154">
        <v>19.4</v>
      </c>
      <c r="AQ20" s="154">
        <v>161.5</v>
      </c>
      <c r="AR20" s="154">
        <v>144.6</v>
      </c>
      <c r="AS20" s="154">
        <v>16.9</v>
      </c>
      <c r="AT20" s="156">
        <v>18.5</v>
      </c>
      <c r="AU20" s="154">
        <v>126</v>
      </c>
      <c r="AV20" s="154">
        <v>120.2</v>
      </c>
      <c r="AW20" s="157">
        <v>5.8</v>
      </c>
      <c r="AX20" s="154">
        <v>20</v>
      </c>
      <c r="AY20" s="154">
        <v>162.6</v>
      </c>
      <c r="AZ20" s="154">
        <v>149.3</v>
      </c>
      <c r="BA20" s="155">
        <v>13.3</v>
      </c>
      <c r="BB20" s="154">
        <v>20.5</v>
      </c>
      <c r="BC20" s="154">
        <v>170</v>
      </c>
      <c r="BD20" s="154">
        <v>154.9</v>
      </c>
      <c r="BE20" s="154">
        <v>15.1</v>
      </c>
      <c r="BF20" s="156">
        <v>19.3</v>
      </c>
      <c r="BG20" s="154">
        <v>150.4</v>
      </c>
      <c r="BH20" s="154">
        <v>140.1</v>
      </c>
      <c r="BI20" s="157">
        <v>10.3</v>
      </c>
      <c r="BJ20" s="158">
        <v>20.2</v>
      </c>
      <c r="BK20" s="154">
        <v>160.4</v>
      </c>
      <c r="BL20" s="154">
        <v>148.6</v>
      </c>
      <c r="BM20" s="155">
        <v>11.8</v>
      </c>
      <c r="BN20" s="154">
        <v>21.9</v>
      </c>
      <c r="BO20" s="154">
        <v>184.7</v>
      </c>
      <c r="BP20" s="154">
        <v>168.3</v>
      </c>
      <c r="BQ20" s="154">
        <v>16.4</v>
      </c>
      <c r="BR20" s="156">
        <v>16.7</v>
      </c>
      <c r="BS20" s="154">
        <v>111.1</v>
      </c>
      <c r="BT20" s="154">
        <v>108.7</v>
      </c>
      <c r="BU20" s="157">
        <v>2.4</v>
      </c>
      <c r="BV20" s="154">
        <v>18.6</v>
      </c>
      <c r="BW20" s="154">
        <v>125.1</v>
      </c>
      <c r="BX20" s="154">
        <v>118.9</v>
      </c>
      <c r="BY20" s="155">
        <v>6.2</v>
      </c>
      <c r="BZ20" s="154">
        <v>20.1</v>
      </c>
      <c r="CA20" s="154">
        <v>152.6</v>
      </c>
      <c r="CB20" s="154">
        <v>141.4</v>
      </c>
      <c r="CC20" s="154">
        <v>11.2</v>
      </c>
      <c r="CD20" s="156">
        <v>17.7</v>
      </c>
      <c r="CE20" s="154">
        <v>107.5</v>
      </c>
      <c r="CF20" s="154">
        <v>104.6</v>
      </c>
      <c r="CG20" s="157">
        <v>2.9</v>
      </c>
      <c r="CH20" s="158">
        <v>20</v>
      </c>
      <c r="CI20" s="154">
        <v>163.3</v>
      </c>
      <c r="CJ20" s="154">
        <v>149.8</v>
      </c>
      <c r="CK20" s="155">
        <v>13.5</v>
      </c>
      <c r="CL20" s="154">
        <v>20.1</v>
      </c>
      <c r="CM20" s="154">
        <v>169.5</v>
      </c>
      <c r="CN20" s="154">
        <v>152.8</v>
      </c>
      <c r="CO20" s="154">
        <v>16.7</v>
      </c>
      <c r="CP20" s="156">
        <v>19.9</v>
      </c>
      <c r="CQ20" s="154">
        <v>158.1</v>
      </c>
      <c r="CR20" s="154">
        <v>147.3</v>
      </c>
      <c r="CS20" s="157">
        <v>10.8</v>
      </c>
      <c r="CT20" s="154">
        <v>20.3</v>
      </c>
      <c r="CU20" s="154">
        <v>168.7</v>
      </c>
      <c r="CV20" s="154">
        <v>153.7</v>
      </c>
      <c r="CW20" s="155">
        <v>15</v>
      </c>
      <c r="CX20" s="154">
        <v>21.3</v>
      </c>
      <c r="CY20" s="154">
        <v>184.6</v>
      </c>
      <c r="CZ20" s="154">
        <v>166.5</v>
      </c>
      <c r="DA20" s="154">
        <v>18.1</v>
      </c>
      <c r="DB20" s="156">
        <v>18.1</v>
      </c>
      <c r="DC20" s="154">
        <v>133.1</v>
      </c>
      <c r="DD20" s="154">
        <v>125.2</v>
      </c>
      <c r="DE20" s="157">
        <v>7.9</v>
      </c>
      <c r="DF20" s="158">
        <v>19.2</v>
      </c>
      <c r="DG20" s="154">
        <v>158.1</v>
      </c>
      <c r="DH20" s="154">
        <v>145.8</v>
      </c>
      <c r="DI20" s="155">
        <v>12.3</v>
      </c>
      <c r="DJ20" s="154">
        <v>19.1</v>
      </c>
      <c r="DK20" s="154">
        <v>164.5</v>
      </c>
      <c r="DL20" s="154">
        <v>148.5</v>
      </c>
      <c r="DM20" s="154">
        <v>16</v>
      </c>
      <c r="DN20" s="156">
        <v>19.4</v>
      </c>
      <c r="DO20" s="154">
        <v>144.3</v>
      </c>
      <c r="DP20" s="154">
        <v>140</v>
      </c>
      <c r="DQ20" s="157">
        <v>4.3</v>
      </c>
      <c r="DR20" s="154">
        <v>16.4</v>
      </c>
      <c r="DS20" s="154">
        <v>96.8</v>
      </c>
      <c r="DT20" s="154">
        <v>93.1</v>
      </c>
      <c r="DU20" s="155">
        <v>3.7</v>
      </c>
      <c r="DV20" s="154">
        <v>19</v>
      </c>
      <c r="DW20" s="154">
        <v>125.4</v>
      </c>
      <c r="DX20" s="154">
        <v>118.7</v>
      </c>
      <c r="DY20" s="154">
        <v>6.7</v>
      </c>
      <c r="DZ20" s="156">
        <v>14.7</v>
      </c>
      <c r="EA20" s="154">
        <v>77.8</v>
      </c>
      <c r="EB20" s="154">
        <v>76.1</v>
      </c>
      <c r="EC20" s="157">
        <v>1.7</v>
      </c>
      <c r="ED20" s="158">
        <v>17.3</v>
      </c>
      <c r="EE20" s="154">
        <v>102</v>
      </c>
      <c r="EF20" s="154">
        <v>99.7</v>
      </c>
      <c r="EG20" s="155">
        <v>2.3</v>
      </c>
      <c r="EH20" s="154">
        <v>18.2</v>
      </c>
      <c r="EI20" s="154">
        <v>123.2</v>
      </c>
      <c r="EJ20" s="154">
        <v>118.9</v>
      </c>
      <c r="EK20" s="154">
        <v>4.3</v>
      </c>
      <c r="EL20" s="156">
        <v>16.8</v>
      </c>
      <c r="EM20" s="154">
        <v>89.9</v>
      </c>
      <c r="EN20" s="154">
        <v>88.8</v>
      </c>
      <c r="EO20" s="157">
        <v>1.1</v>
      </c>
      <c r="EP20" s="154">
        <v>17.8</v>
      </c>
      <c r="EQ20" s="154">
        <v>138.2</v>
      </c>
      <c r="ER20" s="154">
        <v>133.8</v>
      </c>
      <c r="ES20" s="155">
        <v>4.4</v>
      </c>
      <c r="ET20" s="154">
        <v>18.4</v>
      </c>
      <c r="EU20" s="154">
        <v>147.1</v>
      </c>
      <c r="EV20" s="154">
        <v>142.2</v>
      </c>
      <c r="EW20" s="154">
        <v>4.9</v>
      </c>
      <c r="EX20" s="156">
        <v>17.4</v>
      </c>
      <c r="EY20" s="154">
        <v>132</v>
      </c>
      <c r="EZ20" s="154">
        <v>127.9</v>
      </c>
      <c r="FA20" s="157">
        <v>4.1</v>
      </c>
      <c r="FB20" s="158">
        <v>19.7</v>
      </c>
      <c r="FC20" s="154">
        <v>141.8</v>
      </c>
      <c r="FD20" s="154">
        <v>136.5</v>
      </c>
      <c r="FE20" s="155">
        <v>5.3</v>
      </c>
      <c r="FF20" s="154">
        <v>20.6</v>
      </c>
      <c r="FG20" s="154">
        <v>162.5</v>
      </c>
      <c r="FH20" s="154">
        <v>155.7</v>
      </c>
      <c r="FI20" s="154">
        <v>6.8</v>
      </c>
      <c r="FJ20" s="156">
        <v>19.4</v>
      </c>
      <c r="FK20" s="154">
        <v>134.9</v>
      </c>
      <c r="FL20" s="154">
        <v>130.1</v>
      </c>
      <c r="FM20" s="157">
        <v>4.8</v>
      </c>
      <c r="FN20" s="154">
        <v>17.8</v>
      </c>
      <c r="FO20" s="154">
        <v>140.1</v>
      </c>
      <c r="FP20" s="154">
        <v>134.4</v>
      </c>
      <c r="FQ20" s="155">
        <v>5.7</v>
      </c>
      <c r="FR20" s="154">
        <v>17.9</v>
      </c>
      <c r="FS20" s="154">
        <v>138.8</v>
      </c>
      <c r="FT20" s="154">
        <v>134.5</v>
      </c>
      <c r="FU20" s="154">
        <v>4.3</v>
      </c>
      <c r="FV20" s="156">
        <v>17.7</v>
      </c>
      <c r="FW20" s="154">
        <v>142.2</v>
      </c>
      <c r="FX20" s="154">
        <v>134.3</v>
      </c>
      <c r="FY20" s="157">
        <v>7.9</v>
      </c>
      <c r="FZ20" s="158">
        <v>18.9</v>
      </c>
      <c r="GA20" s="154">
        <v>146.3</v>
      </c>
      <c r="GB20" s="154">
        <v>137.8</v>
      </c>
      <c r="GC20" s="155">
        <v>8.5</v>
      </c>
      <c r="GD20" s="154">
        <v>19.7</v>
      </c>
      <c r="GE20" s="154">
        <v>160.9</v>
      </c>
      <c r="GF20" s="154">
        <v>149.8</v>
      </c>
      <c r="GG20" s="154">
        <v>11.1</v>
      </c>
      <c r="GH20" s="156">
        <v>17.6</v>
      </c>
      <c r="GI20" s="154">
        <v>124.5</v>
      </c>
      <c r="GJ20" s="154">
        <v>119.8</v>
      </c>
      <c r="GK20" s="157">
        <v>4.7</v>
      </c>
      <c r="GL20" s="37" t="s">
        <v>28</v>
      </c>
    </row>
    <row r="21" spans="1:194" ht="12" customHeight="1">
      <c r="A21" s="36" t="s">
        <v>29</v>
      </c>
      <c r="B21" s="154">
        <v>17.6</v>
      </c>
      <c r="C21" s="154">
        <v>130</v>
      </c>
      <c r="D21" s="154">
        <v>122.9</v>
      </c>
      <c r="E21" s="155">
        <v>7.1</v>
      </c>
      <c r="F21" s="154">
        <v>18.4</v>
      </c>
      <c r="G21" s="154">
        <v>148.5</v>
      </c>
      <c r="H21" s="154">
        <v>138.1</v>
      </c>
      <c r="I21" s="154">
        <v>10.4</v>
      </c>
      <c r="J21" s="156">
        <v>16.9</v>
      </c>
      <c r="K21" s="154">
        <v>112.5</v>
      </c>
      <c r="L21" s="154">
        <v>108.6</v>
      </c>
      <c r="M21" s="157">
        <v>3.9</v>
      </c>
      <c r="N21" s="158">
        <v>20</v>
      </c>
      <c r="O21" s="154">
        <v>158.8</v>
      </c>
      <c r="P21" s="154">
        <v>150.6</v>
      </c>
      <c r="Q21" s="155">
        <v>8.2</v>
      </c>
      <c r="R21" s="154">
        <v>20.7</v>
      </c>
      <c r="S21" s="154">
        <v>165.2</v>
      </c>
      <c r="T21" s="154">
        <v>156.4</v>
      </c>
      <c r="U21" s="154">
        <v>8.8</v>
      </c>
      <c r="V21" s="156">
        <v>17.6</v>
      </c>
      <c r="W21" s="154">
        <v>133.7</v>
      </c>
      <c r="X21" s="154">
        <v>127.8</v>
      </c>
      <c r="Y21" s="157">
        <v>5.9</v>
      </c>
      <c r="Z21" s="154">
        <v>17</v>
      </c>
      <c r="AA21" s="154">
        <v>140.5</v>
      </c>
      <c r="AB21" s="154">
        <v>130.6</v>
      </c>
      <c r="AC21" s="155">
        <v>9.9</v>
      </c>
      <c r="AD21" s="154">
        <v>17.2</v>
      </c>
      <c r="AE21" s="154">
        <v>148.8</v>
      </c>
      <c r="AF21" s="154">
        <v>136.5</v>
      </c>
      <c r="AG21" s="154">
        <v>12.3</v>
      </c>
      <c r="AH21" s="156">
        <v>16.8</v>
      </c>
      <c r="AI21" s="154">
        <v>121.6</v>
      </c>
      <c r="AJ21" s="154">
        <v>117.2</v>
      </c>
      <c r="AK21" s="157">
        <v>4.4</v>
      </c>
      <c r="AL21" s="158">
        <v>17.8</v>
      </c>
      <c r="AM21" s="154">
        <v>141</v>
      </c>
      <c r="AN21" s="154">
        <v>127.8</v>
      </c>
      <c r="AO21" s="155">
        <v>13.2</v>
      </c>
      <c r="AP21" s="154">
        <v>17.8</v>
      </c>
      <c r="AQ21" s="154">
        <v>146.6</v>
      </c>
      <c r="AR21" s="154">
        <v>131.5</v>
      </c>
      <c r="AS21" s="154">
        <v>15.1</v>
      </c>
      <c r="AT21" s="156">
        <v>17.6</v>
      </c>
      <c r="AU21" s="154">
        <v>116.9</v>
      </c>
      <c r="AV21" s="154">
        <v>112</v>
      </c>
      <c r="AW21" s="157">
        <v>4.9</v>
      </c>
      <c r="AX21" s="154">
        <v>18</v>
      </c>
      <c r="AY21" s="154">
        <v>145.8</v>
      </c>
      <c r="AZ21" s="154">
        <v>134.4</v>
      </c>
      <c r="BA21" s="155">
        <v>11.4</v>
      </c>
      <c r="BB21" s="154">
        <v>18.6</v>
      </c>
      <c r="BC21" s="154">
        <v>154</v>
      </c>
      <c r="BD21" s="154">
        <v>140.9</v>
      </c>
      <c r="BE21" s="154">
        <v>13.1</v>
      </c>
      <c r="BF21" s="156">
        <v>17.1</v>
      </c>
      <c r="BG21" s="154">
        <v>132.4</v>
      </c>
      <c r="BH21" s="154">
        <v>123.8</v>
      </c>
      <c r="BI21" s="157">
        <v>8.6</v>
      </c>
      <c r="BJ21" s="158">
        <v>19.1</v>
      </c>
      <c r="BK21" s="154">
        <v>154.3</v>
      </c>
      <c r="BL21" s="154">
        <v>143.3</v>
      </c>
      <c r="BM21" s="155">
        <v>11</v>
      </c>
      <c r="BN21" s="154">
        <v>20.8</v>
      </c>
      <c r="BO21" s="154">
        <v>176.9</v>
      </c>
      <c r="BP21" s="154">
        <v>162.2</v>
      </c>
      <c r="BQ21" s="154">
        <v>14.7</v>
      </c>
      <c r="BR21" s="156">
        <v>15.3</v>
      </c>
      <c r="BS21" s="154">
        <v>105.7</v>
      </c>
      <c r="BT21" s="154">
        <v>102.7</v>
      </c>
      <c r="BU21" s="157">
        <v>3</v>
      </c>
      <c r="BV21" s="154">
        <v>17.7</v>
      </c>
      <c r="BW21" s="154">
        <v>118.1</v>
      </c>
      <c r="BX21" s="154">
        <v>113</v>
      </c>
      <c r="BY21" s="155">
        <v>5.1</v>
      </c>
      <c r="BZ21" s="154">
        <v>18.6</v>
      </c>
      <c r="CA21" s="154">
        <v>142.3</v>
      </c>
      <c r="CB21" s="154">
        <v>132.6</v>
      </c>
      <c r="CC21" s="154">
        <v>9.7</v>
      </c>
      <c r="CD21" s="156">
        <v>17.1</v>
      </c>
      <c r="CE21" s="154">
        <v>103.6</v>
      </c>
      <c r="CF21" s="154">
        <v>101.2</v>
      </c>
      <c r="CG21" s="157">
        <v>2.4</v>
      </c>
      <c r="CH21" s="158">
        <v>18.7</v>
      </c>
      <c r="CI21" s="154">
        <v>154.6</v>
      </c>
      <c r="CJ21" s="154">
        <v>140.4</v>
      </c>
      <c r="CK21" s="155">
        <v>14.2</v>
      </c>
      <c r="CL21" s="154">
        <v>18.8</v>
      </c>
      <c r="CM21" s="154">
        <v>160.1</v>
      </c>
      <c r="CN21" s="154">
        <v>142.8</v>
      </c>
      <c r="CO21" s="154">
        <v>17.3</v>
      </c>
      <c r="CP21" s="156">
        <v>18.7</v>
      </c>
      <c r="CQ21" s="154">
        <v>149.8</v>
      </c>
      <c r="CR21" s="154">
        <v>138.3</v>
      </c>
      <c r="CS21" s="157">
        <v>11.5</v>
      </c>
      <c r="CT21" s="154">
        <v>18.3</v>
      </c>
      <c r="CU21" s="154">
        <v>151.5</v>
      </c>
      <c r="CV21" s="154">
        <v>138.7</v>
      </c>
      <c r="CW21" s="155">
        <v>12.8</v>
      </c>
      <c r="CX21" s="154">
        <v>19</v>
      </c>
      <c r="CY21" s="154">
        <v>163.6</v>
      </c>
      <c r="CZ21" s="154">
        <v>148</v>
      </c>
      <c r="DA21" s="154">
        <v>15.6</v>
      </c>
      <c r="DB21" s="156">
        <v>16.6</v>
      </c>
      <c r="DC21" s="154">
        <v>123.9</v>
      </c>
      <c r="DD21" s="154">
        <v>117.5</v>
      </c>
      <c r="DE21" s="157">
        <v>6.4</v>
      </c>
      <c r="DF21" s="158">
        <v>17.7</v>
      </c>
      <c r="DG21" s="154">
        <v>141.7</v>
      </c>
      <c r="DH21" s="154">
        <v>130.4</v>
      </c>
      <c r="DI21" s="155">
        <v>11.3</v>
      </c>
      <c r="DJ21" s="154">
        <v>17.7</v>
      </c>
      <c r="DK21" s="154">
        <v>149.7</v>
      </c>
      <c r="DL21" s="154">
        <v>136.3</v>
      </c>
      <c r="DM21" s="154">
        <v>13.4</v>
      </c>
      <c r="DN21" s="156">
        <v>17.8</v>
      </c>
      <c r="DO21" s="154">
        <v>124.9</v>
      </c>
      <c r="DP21" s="154">
        <v>117.9</v>
      </c>
      <c r="DQ21" s="157">
        <v>7</v>
      </c>
      <c r="DR21" s="154">
        <v>15.9</v>
      </c>
      <c r="DS21" s="154">
        <v>95.1</v>
      </c>
      <c r="DT21" s="154">
        <v>91.2</v>
      </c>
      <c r="DU21" s="155">
        <v>3.9</v>
      </c>
      <c r="DV21" s="154">
        <v>18.6</v>
      </c>
      <c r="DW21" s="154">
        <v>124.1</v>
      </c>
      <c r="DX21" s="154">
        <v>116.7</v>
      </c>
      <c r="DY21" s="154">
        <v>7.4</v>
      </c>
      <c r="DZ21" s="156">
        <v>14.2</v>
      </c>
      <c r="EA21" s="154">
        <v>75.7</v>
      </c>
      <c r="EB21" s="154">
        <v>74.1</v>
      </c>
      <c r="EC21" s="157">
        <v>1.6</v>
      </c>
      <c r="ED21" s="158">
        <v>17.5</v>
      </c>
      <c r="EE21" s="154">
        <v>103.5</v>
      </c>
      <c r="EF21" s="154">
        <v>100.5</v>
      </c>
      <c r="EG21" s="155">
        <v>3</v>
      </c>
      <c r="EH21" s="154">
        <v>17.6</v>
      </c>
      <c r="EI21" s="154">
        <v>120.7</v>
      </c>
      <c r="EJ21" s="154">
        <v>115.2</v>
      </c>
      <c r="EK21" s="154">
        <v>5.5</v>
      </c>
      <c r="EL21" s="156">
        <v>17.4</v>
      </c>
      <c r="EM21" s="154">
        <v>93.9</v>
      </c>
      <c r="EN21" s="154">
        <v>92.3</v>
      </c>
      <c r="EO21" s="157">
        <v>1.6</v>
      </c>
      <c r="EP21" s="154">
        <v>17.6</v>
      </c>
      <c r="EQ21" s="154">
        <v>135.1</v>
      </c>
      <c r="ER21" s="154">
        <v>129.4</v>
      </c>
      <c r="ES21" s="155">
        <v>5.7</v>
      </c>
      <c r="ET21" s="154">
        <v>18.3</v>
      </c>
      <c r="EU21" s="154">
        <v>145.6</v>
      </c>
      <c r="EV21" s="154">
        <v>138.9</v>
      </c>
      <c r="EW21" s="154">
        <v>6.7</v>
      </c>
      <c r="EX21" s="156">
        <v>17.1</v>
      </c>
      <c r="EY21" s="154">
        <v>126.5</v>
      </c>
      <c r="EZ21" s="154">
        <v>121.6</v>
      </c>
      <c r="FA21" s="157">
        <v>4.9</v>
      </c>
      <c r="FB21" s="158">
        <v>18.1</v>
      </c>
      <c r="FC21" s="154">
        <v>131.2</v>
      </c>
      <c r="FD21" s="154">
        <v>125.8</v>
      </c>
      <c r="FE21" s="155">
        <v>5.4</v>
      </c>
      <c r="FF21" s="154">
        <v>19.3</v>
      </c>
      <c r="FG21" s="154">
        <v>153</v>
      </c>
      <c r="FH21" s="154">
        <v>146</v>
      </c>
      <c r="FI21" s="154">
        <v>7</v>
      </c>
      <c r="FJ21" s="156">
        <v>17.7</v>
      </c>
      <c r="FK21" s="154">
        <v>123.8</v>
      </c>
      <c r="FL21" s="154">
        <v>119</v>
      </c>
      <c r="FM21" s="157">
        <v>4.8</v>
      </c>
      <c r="FN21" s="154">
        <v>18.2</v>
      </c>
      <c r="FO21" s="154">
        <v>140.3</v>
      </c>
      <c r="FP21" s="154">
        <v>134.8</v>
      </c>
      <c r="FQ21" s="155">
        <v>5.5</v>
      </c>
      <c r="FR21" s="154">
        <v>19</v>
      </c>
      <c r="FS21" s="154">
        <v>143.8</v>
      </c>
      <c r="FT21" s="154">
        <v>139.1</v>
      </c>
      <c r="FU21" s="154">
        <v>4.7</v>
      </c>
      <c r="FV21" s="156">
        <v>17</v>
      </c>
      <c r="FW21" s="154">
        <v>134.9</v>
      </c>
      <c r="FX21" s="154">
        <v>128.1</v>
      </c>
      <c r="FY21" s="157">
        <v>6.8</v>
      </c>
      <c r="FZ21" s="158">
        <v>17.2</v>
      </c>
      <c r="GA21" s="154">
        <v>134.4</v>
      </c>
      <c r="GB21" s="154">
        <v>126.2</v>
      </c>
      <c r="GC21" s="155">
        <v>8.2</v>
      </c>
      <c r="GD21" s="154">
        <v>18.4</v>
      </c>
      <c r="GE21" s="154">
        <v>150.2</v>
      </c>
      <c r="GF21" s="154">
        <v>139.8</v>
      </c>
      <c r="GG21" s="154">
        <v>10.4</v>
      </c>
      <c r="GH21" s="156">
        <v>15.5</v>
      </c>
      <c r="GI21" s="154">
        <v>110.7</v>
      </c>
      <c r="GJ21" s="154">
        <v>105.7</v>
      </c>
      <c r="GK21" s="157">
        <v>5</v>
      </c>
      <c r="GL21" s="37" t="s">
        <v>29</v>
      </c>
    </row>
    <row r="22" spans="1:194" ht="12" customHeight="1">
      <c r="A22" s="36" t="s">
        <v>30</v>
      </c>
      <c r="B22" s="154">
        <v>19.3</v>
      </c>
      <c r="C22" s="154">
        <v>143.1</v>
      </c>
      <c r="D22" s="154">
        <v>135.7</v>
      </c>
      <c r="E22" s="155">
        <v>7.4</v>
      </c>
      <c r="F22" s="154">
        <v>20.6</v>
      </c>
      <c r="G22" s="154">
        <v>166.3</v>
      </c>
      <c r="H22" s="154">
        <v>155.1</v>
      </c>
      <c r="I22" s="154">
        <v>11.2</v>
      </c>
      <c r="J22" s="156">
        <v>18.2</v>
      </c>
      <c r="K22" s="154">
        <v>121.5</v>
      </c>
      <c r="L22" s="154">
        <v>117.6</v>
      </c>
      <c r="M22" s="157">
        <v>3.9</v>
      </c>
      <c r="N22" s="158">
        <v>21.1</v>
      </c>
      <c r="O22" s="154">
        <v>170.1</v>
      </c>
      <c r="P22" s="154">
        <v>159.1</v>
      </c>
      <c r="Q22" s="155">
        <v>11</v>
      </c>
      <c r="R22" s="154">
        <v>21.8</v>
      </c>
      <c r="S22" s="154">
        <v>177.1</v>
      </c>
      <c r="T22" s="154">
        <v>164.9</v>
      </c>
      <c r="U22" s="154">
        <v>12.2</v>
      </c>
      <c r="V22" s="156">
        <v>18.5</v>
      </c>
      <c r="W22" s="154">
        <v>142.5</v>
      </c>
      <c r="X22" s="154">
        <v>136.4</v>
      </c>
      <c r="Y22" s="157">
        <v>6.1</v>
      </c>
      <c r="Z22" s="154">
        <v>20.3</v>
      </c>
      <c r="AA22" s="154">
        <v>166.4</v>
      </c>
      <c r="AB22" s="154">
        <v>155.4</v>
      </c>
      <c r="AC22" s="155">
        <v>11</v>
      </c>
      <c r="AD22" s="154">
        <v>20.6</v>
      </c>
      <c r="AE22" s="154">
        <v>176.1</v>
      </c>
      <c r="AF22" s="154">
        <v>162.8</v>
      </c>
      <c r="AG22" s="154">
        <v>13.3</v>
      </c>
      <c r="AH22" s="156">
        <v>19.8</v>
      </c>
      <c r="AI22" s="154">
        <v>143.3</v>
      </c>
      <c r="AJ22" s="154">
        <v>137.9</v>
      </c>
      <c r="AK22" s="157">
        <v>5.4</v>
      </c>
      <c r="AL22" s="158">
        <v>20.6</v>
      </c>
      <c r="AM22" s="154">
        <v>163.1</v>
      </c>
      <c r="AN22" s="154">
        <v>149.4</v>
      </c>
      <c r="AO22" s="155">
        <v>13.7</v>
      </c>
      <c r="AP22" s="154">
        <v>21.1</v>
      </c>
      <c r="AQ22" s="154">
        <v>172.5</v>
      </c>
      <c r="AR22" s="154">
        <v>156.4</v>
      </c>
      <c r="AS22" s="154">
        <v>16.1</v>
      </c>
      <c r="AT22" s="156">
        <v>18.7</v>
      </c>
      <c r="AU22" s="154">
        <v>123.3</v>
      </c>
      <c r="AV22" s="154">
        <v>119.5</v>
      </c>
      <c r="AW22" s="157">
        <v>3.8</v>
      </c>
      <c r="AX22" s="154">
        <v>19.9</v>
      </c>
      <c r="AY22" s="154">
        <v>161.1</v>
      </c>
      <c r="AZ22" s="154">
        <v>148.6</v>
      </c>
      <c r="BA22" s="155">
        <v>12.5</v>
      </c>
      <c r="BB22" s="154">
        <v>20.5</v>
      </c>
      <c r="BC22" s="154">
        <v>169.3</v>
      </c>
      <c r="BD22" s="154">
        <v>154.8</v>
      </c>
      <c r="BE22" s="154">
        <v>14.5</v>
      </c>
      <c r="BF22" s="156">
        <v>19</v>
      </c>
      <c r="BG22" s="154">
        <v>147.3</v>
      </c>
      <c r="BH22" s="154">
        <v>138.1</v>
      </c>
      <c r="BI22" s="157">
        <v>9.2</v>
      </c>
      <c r="BJ22" s="158">
        <v>20.6</v>
      </c>
      <c r="BK22" s="154">
        <v>166.9</v>
      </c>
      <c r="BL22" s="154">
        <v>152.9</v>
      </c>
      <c r="BM22" s="155">
        <v>14</v>
      </c>
      <c r="BN22" s="154">
        <v>22.5</v>
      </c>
      <c r="BO22" s="154">
        <v>192.7</v>
      </c>
      <c r="BP22" s="154">
        <v>173.9</v>
      </c>
      <c r="BQ22" s="154">
        <v>18.8</v>
      </c>
      <c r="BR22" s="156">
        <v>16.6</v>
      </c>
      <c r="BS22" s="154">
        <v>112</v>
      </c>
      <c r="BT22" s="154">
        <v>108.2</v>
      </c>
      <c r="BU22" s="157">
        <v>3.8</v>
      </c>
      <c r="BV22" s="154">
        <v>18.7</v>
      </c>
      <c r="BW22" s="154">
        <v>124.8</v>
      </c>
      <c r="BX22" s="154">
        <v>119.2</v>
      </c>
      <c r="BY22" s="155">
        <v>5.6</v>
      </c>
      <c r="BZ22" s="154">
        <v>20.1</v>
      </c>
      <c r="CA22" s="154">
        <v>154.9</v>
      </c>
      <c r="CB22" s="154">
        <v>144.6</v>
      </c>
      <c r="CC22" s="154">
        <v>10.3</v>
      </c>
      <c r="CD22" s="156">
        <v>17.8</v>
      </c>
      <c r="CE22" s="154">
        <v>106.7</v>
      </c>
      <c r="CF22" s="154">
        <v>103.9</v>
      </c>
      <c r="CG22" s="157">
        <v>2.8</v>
      </c>
      <c r="CH22" s="158">
        <v>21</v>
      </c>
      <c r="CI22" s="154">
        <v>168.2</v>
      </c>
      <c r="CJ22" s="154">
        <v>156.6</v>
      </c>
      <c r="CK22" s="155">
        <v>11.6</v>
      </c>
      <c r="CL22" s="154">
        <v>21</v>
      </c>
      <c r="CM22" s="154">
        <v>174.4</v>
      </c>
      <c r="CN22" s="154">
        <v>159.3</v>
      </c>
      <c r="CO22" s="154">
        <v>15.1</v>
      </c>
      <c r="CP22" s="156">
        <v>21</v>
      </c>
      <c r="CQ22" s="154">
        <v>162.9</v>
      </c>
      <c r="CR22" s="154">
        <v>154.3</v>
      </c>
      <c r="CS22" s="157">
        <v>8.6</v>
      </c>
      <c r="CT22" s="154">
        <v>21.1</v>
      </c>
      <c r="CU22" s="154">
        <v>174.5</v>
      </c>
      <c r="CV22" s="154">
        <v>160</v>
      </c>
      <c r="CW22" s="155">
        <v>14.5</v>
      </c>
      <c r="CX22" s="154">
        <v>21.8</v>
      </c>
      <c r="CY22" s="154">
        <v>187.2</v>
      </c>
      <c r="CZ22" s="154">
        <v>169.5</v>
      </c>
      <c r="DA22" s="154">
        <v>17.7</v>
      </c>
      <c r="DB22" s="156">
        <v>19.7</v>
      </c>
      <c r="DC22" s="154">
        <v>145.9</v>
      </c>
      <c r="DD22" s="154">
        <v>138.7</v>
      </c>
      <c r="DE22" s="157">
        <v>7.2</v>
      </c>
      <c r="DF22" s="158">
        <v>20.4</v>
      </c>
      <c r="DG22" s="154">
        <v>168.2</v>
      </c>
      <c r="DH22" s="154">
        <v>154.9</v>
      </c>
      <c r="DI22" s="155">
        <v>13.3</v>
      </c>
      <c r="DJ22" s="154">
        <v>20.7</v>
      </c>
      <c r="DK22" s="154">
        <v>175.4</v>
      </c>
      <c r="DL22" s="154">
        <v>160</v>
      </c>
      <c r="DM22" s="154">
        <v>15.4</v>
      </c>
      <c r="DN22" s="156">
        <v>19.8</v>
      </c>
      <c r="DO22" s="154">
        <v>153.3</v>
      </c>
      <c r="DP22" s="154">
        <v>144.2</v>
      </c>
      <c r="DQ22" s="157">
        <v>9.1</v>
      </c>
      <c r="DR22" s="154">
        <v>15.3</v>
      </c>
      <c r="DS22" s="154">
        <v>91.5</v>
      </c>
      <c r="DT22" s="154">
        <v>87.7</v>
      </c>
      <c r="DU22" s="155">
        <v>3.8</v>
      </c>
      <c r="DV22" s="154">
        <v>18.4</v>
      </c>
      <c r="DW22" s="154">
        <v>123.6</v>
      </c>
      <c r="DX22" s="154">
        <v>116.5</v>
      </c>
      <c r="DY22" s="154">
        <v>7.1</v>
      </c>
      <c r="DZ22" s="156">
        <v>13.2</v>
      </c>
      <c r="EA22" s="154">
        <v>69.6</v>
      </c>
      <c r="EB22" s="154">
        <v>68.1</v>
      </c>
      <c r="EC22" s="157">
        <v>1.5</v>
      </c>
      <c r="ED22" s="158">
        <v>17.5</v>
      </c>
      <c r="EE22" s="154">
        <v>106</v>
      </c>
      <c r="EF22" s="154">
        <v>103.9</v>
      </c>
      <c r="EG22" s="155">
        <v>2.1</v>
      </c>
      <c r="EH22" s="154">
        <v>18.5</v>
      </c>
      <c r="EI22" s="154">
        <v>129.2</v>
      </c>
      <c r="EJ22" s="154">
        <v>125.1</v>
      </c>
      <c r="EK22" s="154">
        <v>4.1</v>
      </c>
      <c r="EL22" s="156">
        <v>16.9</v>
      </c>
      <c r="EM22" s="154">
        <v>92.8</v>
      </c>
      <c r="EN22" s="154">
        <v>91.8</v>
      </c>
      <c r="EO22" s="157">
        <v>1</v>
      </c>
      <c r="EP22" s="154">
        <v>19.9</v>
      </c>
      <c r="EQ22" s="154">
        <v>155.4</v>
      </c>
      <c r="ER22" s="154">
        <v>150.8</v>
      </c>
      <c r="ES22" s="155">
        <v>4.6</v>
      </c>
      <c r="ET22" s="154">
        <v>20.3</v>
      </c>
      <c r="EU22" s="154">
        <v>163.1</v>
      </c>
      <c r="EV22" s="154">
        <v>157.7</v>
      </c>
      <c r="EW22" s="154">
        <v>5.4</v>
      </c>
      <c r="EX22" s="156">
        <v>19.6</v>
      </c>
      <c r="EY22" s="154">
        <v>149.9</v>
      </c>
      <c r="EZ22" s="154">
        <v>145.9</v>
      </c>
      <c r="FA22" s="157">
        <v>4</v>
      </c>
      <c r="FB22" s="158">
        <v>19.9</v>
      </c>
      <c r="FC22" s="154">
        <v>142.7</v>
      </c>
      <c r="FD22" s="154">
        <v>137.3</v>
      </c>
      <c r="FE22" s="155">
        <v>5.4</v>
      </c>
      <c r="FF22" s="154">
        <v>21.8</v>
      </c>
      <c r="FG22" s="154">
        <v>170.1</v>
      </c>
      <c r="FH22" s="154">
        <v>163.1</v>
      </c>
      <c r="FI22" s="154">
        <v>7</v>
      </c>
      <c r="FJ22" s="156">
        <v>19.3</v>
      </c>
      <c r="FK22" s="154">
        <v>133.1</v>
      </c>
      <c r="FL22" s="154">
        <v>128.3</v>
      </c>
      <c r="FM22" s="157">
        <v>4.8</v>
      </c>
      <c r="FN22" s="154">
        <v>20.7</v>
      </c>
      <c r="FO22" s="154">
        <v>161.5</v>
      </c>
      <c r="FP22" s="154">
        <v>156.1</v>
      </c>
      <c r="FQ22" s="155">
        <v>5.4</v>
      </c>
      <c r="FR22" s="154">
        <v>21.3</v>
      </c>
      <c r="FS22" s="154">
        <v>164.5</v>
      </c>
      <c r="FT22" s="154">
        <v>159.8</v>
      </c>
      <c r="FU22" s="154">
        <v>4.7</v>
      </c>
      <c r="FV22" s="156">
        <v>19.7</v>
      </c>
      <c r="FW22" s="154">
        <v>156.7</v>
      </c>
      <c r="FX22" s="154">
        <v>150.2</v>
      </c>
      <c r="FY22" s="157">
        <v>6.5</v>
      </c>
      <c r="FZ22" s="158">
        <v>19.1</v>
      </c>
      <c r="GA22" s="154">
        <v>148.8</v>
      </c>
      <c r="GB22" s="154">
        <v>139.6</v>
      </c>
      <c r="GC22" s="155">
        <v>9.2</v>
      </c>
      <c r="GD22" s="154">
        <v>20.6</v>
      </c>
      <c r="GE22" s="154">
        <v>169</v>
      </c>
      <c r="GF22" s="154">
        <v>156.7</v>
      </c>
      <c r="GG22" s="154">
        <v>12.3</v>
      </c>
      <c r="GH22" s="156">
        <v>16.8</v>
      </c>
      <c r="GI22" s="154">
        <v>118.8</v>
      </c>
      <c r="GJ22" s="154">
        <v>114.3</v>
      </c>
      <c r="GK22" s="157">
        <v>4.5</v>
      </c>
      <c r="GL22" s="37" t="s">
        <v>30</v>
      </c>
    </row>
    <row r="23" spans="1:194" ht="12" customHeight="1">
      <c r="A23" s="36" t="s">
        <v>31</v>
      </c>
      <c r="B23" s="154">
        <v>18.8</v>
      </c>
      <c r="C23" s="154">
        <v>137.9</v>
      </c>
      <c r="D23" s="154">
        <v>131.2</v>
      </c>
      <c r="E23" s="155">
        <v>6.7</v>
      </c>
      <c r="F23" s="154">
        <v>19.9</v>
      </c>
      <c r="G23" s="154">
        <v>159.1</v>
      </c>
      <c r="H23" s="154">
        <v>149</v>
      </c>
      <c r="I23" s="154">
        <v>10.1</v>
      </c>
      <c r="J23" s="156">
        <v>17.7</v>
      </c>
      <c r="K23" s="154">
        <v>117.5</v>
      </c>
      <c r="L23" s="154">
        <v>113.9</v>
      </c>
      <c r="M23" s="157">
        <v>3.6</v>
      </c>
      <c r="N23" s="158">
        <v>21.2</v>
      </c>
      <c r="O23" s="154">
        <v>168.1</v>
      </c>
      <c r="P23" s="154">
        <v>158.7</v>
      </c>
      <c r="Q23" s="155">
        <v>9.4</v>
      </c>
      <c r="R23" s="154">
        <v>21.3</v>
      </c>
      <c r="S23" s="154">
        <v>171.1</v>
      </c>
      <c r="T23" s="154">
        <v>160.8</v>
      </c>
      <c r="U23" s="154">
        <v>10.3</v>
      </c>
      <c r="V23" s="156">
        <v>20.2</v>
      </c>
      <c r="W23" s="154">
        <v>149.5</v>
      </c>
      <c r="X23" s="154">
        <v>145.8</v>
      </c>
      <c r="Y23" s="157">
        <v>3.7</v>
      </c>
      <c r="Z23" s="154">
        <v>20.1</v>
      </c>
      <c r="AA23" s="154">
        <v>164.2</v>
      </c>
      <c r="AB23" s="154">
        <v>153.1</v>
      </c>
      <c r="AC23" s="155">
        <v>11.1</v>
      </c>
      <c r="AD23" s="154">
        <v>20.4</v>
      </c>
      <c r="AE23" s="154">
        <v>174.7</v>
      </c>
      <c r="AF23" s="154">
        <v>161.1</v>
      </c>
      <c r="AG23" s="154">
        <v>13.6</v>
      </c>
      <c r="AH23" s="156">
        <v>19.4</v>
      </c>
      <c r="AI23" s="154">
        <v>141.2</v>
      </c>
      <c r="AJ23" s="154">
        <v>135.5</v>
      </c>
      <c r="AK23" s="157">
        <v>5.7</v>
      </c>
      <c r="AL23" s="158">
        <v>19.1</v>
      </c>
      <c r="AM23" s="154">
        <v>147.7</v>
      </c>
      <c r="AN23" s="154">
        <v>139.4</v>
      </c>
      <c r="AO23" s="155">
        <v>8.3</v>
      </c>
      <c r="AP23" s="154">
        <v>19.2</v>
      </c>
      <c r="AQ23" s="154">
        <v>151</v>
      </c>
      <c r="AR23" s="154">
        <v>142.2</v>
      </c>
      <c r="AS23" s="154">
        <v>8.8</v>
      </c>
      <c r="AT23" s="156">
        <v>18.1</v>
      </c>
      <c r="AU23" s="154">
        <v>118.6</v>
      </c>
      <c r="AV23" s="154">
        <v>114.8</v>
      </c>
      <c r="AW23" s="157">
        <v>3.8</v>
      </c>
      <c r="AX23" s="154">
        <v>19.4</v>
      </c>
      <c r="AY23" s="154">
        <v>158.4</v>
      </c>
      <c r="AZ23" s="154">
        <v>146</v>
      </c>
      <c r="BA23" s="155">
        <v>12.4</v>
      </c>
      <c r="BB23" s="154">
        <v>19.9</v>
      </c>
      <c r="BC23" s="154">
        <v>164.3</v>
      </c>
      <c r="BD23" s="154">
        <v>150.7</v>
      </c>
      <c r="BE23" s="154">
        <v>13.6</v>
      </c>
      <c r="BF23" s="156">
        <v>18.6</v>
      </c>
      <c r="BG23" s="154">
        <v>149.9</v>
      </c>
      <c r="BH23" s="154">
        <v>139.1</v>
      </c>
      <c r="BI23" s="157">
        <v>10.8</v>
      </c>
      <c r="BJ23" s="158">
        <v>20.6</v>
      </c>
      <c r="BK23" s="154">
        <v>164.1</v>
      </c>
      <c r="BL23" s="154">
        <v>148.5</v>
      </c>
      <c r="BM23" s="155">
        <v>15.6</v>
      </c>
      <c r="BN23" s="154">
        <v>21.6</v>
      </c>
      <c r="BO23" s="154">
        <v>184.1</v>
      </c>
      <c r="BP23" s="154">
        <v>163.9</v>
      </c>
      <c r="BQ23" s="154">
        <v>20.2</v>
      </c>
      <c r="BR23" s="156">
        <v>18.2</v>
      </c>
      <c r="BS23" s="154">
        <v>120.3</v>
      </c>
      <c r="BT23" s="154">
        <v>114.8</v>
      </c>
      <c r="BU23" s="157">
        <v>5.5</v>
      </c>
      <c r="BV23" s="154">
        <v>18.4</v>
      </c>
      <c r="BW23" s="154">
        <v>121.7</v>
      </c>
      <c r="BX23" s="154">
        <v>117.1</v>
      </c>
      <c r="BY23" s="155">
        <v>4.6</v>
      </c>
      <c r="BZ23" s="154">
        <v>20.1</v>
      </c>
      <c r="CA23" s="154">
        <v>152.3</v>
      </c>
      <c r="CB23" s="154">
        <v>144.2</v>
      </c>
      <c r="CC23" s="154">
        <v>8.1</v>
      </c>
      <c r="CD23" s="156">
        <v>17.4</v>
      </c>
      <c r="CE23" s="154">
        <v>102.6</v>
      </c>
      <c r="CF23" s="154">
        <v>100.2</v>
      </c>
      <c r="CG23" s="157">
        <v>2.4</v>
      </c>
      <c r="CH23" s="158">
        <v>19.6</v>
      </c>
      <c r="CI23" s="154">
        <v>160</v>
      </c>
      <c r="CJ23" s="154">
        <v>146.2</v>
      </c>
      <c r="CK23" s="155">
        <v>13.8</v>
      </c>
      <c r="CL23" s="154">
        <v>19.8</v>
      </c>
      <c r="CM23" s="154">
        <v>169.2</v>
      </c>
      <c r="CN23" s="154">
        <v>150.7</v>
      </c>
      <c r="CO23" s="154">
        <v>18.5</v>
      </c>
      <c r="CP23" s="156">
        <v>19.4</v>
      </c>
      <c r="CQ23" s="154">
        <v>152.3</v>
      </c>
      <c r="CR23" s="154">
        <v>142.4</v>
      </c>
      <c r="CS23" s="157">
        <v>9.9</v>
      </c>
      <c r="CT23" s="154">
        <v>19.2</v>
      </c>
      <c r="CU23" s="154">
        <v>132.9</v>
      </c>
      <c r="CV23" s="154">
        <v>126.7</v>
      </c>
      <c r="CW23" s="155">
        <v>6.2</v>
      </c>
      <c r="CX23" s="154">
        <v>20.3</v>
      </c>
      <c r="CY23" s="154">
        <v>144.7</v>
      </c>
      <c r="CZ23" s="154">
        <v>135.9</v>
      </c>
      <c r="DA23" s="154">
        <v>8.8</v>
      </c>
      <c r="DB23" s="156">
        <v>17.1</v>
      </c>
      <c r="DC23" s="154">
        <v>110.1</v>
      </c>
      <c r="DD23" s="154">
        <v>108.8</v>
      </c>
      <c r="DE23" s="157">
        <v>1.3</v>
      </c>
      <c r="DF23" s="158">
        <v>19.9</v>
      </c>
      <c r="DG23" s="154">
        <v>155.1</v>
      </c>
      <c r="DH23" s="154">
        <v>150.3</v>
      </c>
      <c r="DI23" s="155">
        <v>4.8</v>
      </c>
      <c r="DJ23" s="154">
        <v>20.3</v>
      </c>
      <c r="DK23" s="154">
        <v>163</v>
      </c>
      <c r="DL23" s="154">
        <v>157.3</v>
      </c>
      <c r="DM23" s="154">
        <v>5.7</v>
      </c>
      <c r="DN23" s="156">
        <v>19.3</v>
      </c>
      <c r="DO23" s="154">
        <v>142.9</v>
      </c>
      <c r="DP23" s="154">
        <v>139.5</v>
      </c>
      <c r="DQ23" s="157">
        <v>3.4</v>
      </c>
      <c r="DR23" s="154">
        <v>15.5</v>
      </c>
      <c r="DS23" s="154">
        <v>91.1</v>
      </c>
      <c r="DT23" s="154">
        <v>88.7</v>
      </c>
      <c r="DU23" s="155">
        <v>2.4</v>
      </c>
      <c r="DV23" s="154">
        <v>18.3</v>
      </c>
      <c r="DW23" s="154">
        <v>120.6</v>
      </c>
      <c r="DX23" s="154">
        <v>115.7</v>
      </c>
      <c r="DY23" s="154">
        <v>4.9</v>
      </c>
      <c r="DZ23" s="156">
        <v>13.6</v>
      </c>
      <c r="EA23" s="154">
        <v>70.6</v>
      </c>
      <c r="EB23" s="154">
        <v>70</v>
      </c>
      <c r="EC23" s="157">
        <v>0.6</v>
      </c>
      <c r="ED23" s="158">
        <v>17.7</v>
      </c>
      <c r="EE23" s="154">
        <v>109.6</v>
      </c>
      <c r="EF23" s="154">
        <v>106.1</v>
      </c>
      <c r="EG23" s="155">
        <v>3.5</v>
      </c>
      <c r="EH23" s="154">
        <v>17.1</v>
      </c>
      <c r="EI23" s="154">
        <v>121.7</v>
      </c>
      <c r="EJ23" s="154">
        <v>115.4</v>
      </c>
      <c r="EK23" s="154">
        <v>6.3</v>
      </c>
      <c r="EL23" s="156">
        <v>18</v>
      </c>
      <c r="EM23" s="154">
        <v>103.2</v>
      </c>
      <c r="EN23" s="154">
        <v>101.1</v>
      </c>
      <c r="EO23" s="157">
        <v>2.1</v>
      </c>
      <c r="EP23" s="154">
        <v>17.7</v>
      </c>
      <c r="EQ23" s="154">
        <v>135.2</v>
      </c>
      <c r="ER23" s="154">
        <v>131.1</v>
      </c>
      <c r="ES23" s="155">
        <v>4.1</v>
      </c>
      <c r="ET23" s="154">
        <v>17.5</v>
      </c>
      <c r="EU23" s="154">
        <v>137.6</v>
      </c>
      <c r="EV23" s="154">
        <v>132.5</v>
      </c>
      <c r="EW23" s="154">
        <v>5.1</v>
      </c>
      <c r="EX23" s="156">
        <v>17.8</v>
      </c>
      <c r="EY23" s="154">
        <v>133.4</v>
      </c>
      <c r="EZ23" s="154">
        <v>130</v>
      </c>
      <c r="FA23" s="157">
        <v>3.4</v>
      </c>
      <c r="FB23" s="158">
        <v>18.9</v>
      </c>
      <c r="FC23" s="154">
        <v>135.6</v>
      </c>
      <c r="FD23" s="154">
        <v>131</v>
      </c>
      <c r="FE23" s="155">
        <v>4.6</v>
      </c>
      <c r="FF23" s="154">
        <v>20.6</v>
      </c>
      <c r="FG23" s="154">
        <v>161.5</v>
      </c>
      <c r="FH23" s="154">
        <v>154.9</v>
      </c>
      <c r="FI23" s="154">
        <v>6.6</v>
      </c>
      <c r="FJ23" s="156">
        <v>18.3</v>
      </c>
      <c r="FK23" s="154">
        <v>126.3</v>
      </c>
      <c r="FL23" s="154">
        <v>122.4</v>
      </c>
      <c r="FM23" s="157">
        <v>3.9</v>
      </c>
      <c r="FN23" s="154">
        <v>18.8</v>
      </c>
      <c r="FO23" s="154">
        <v>147</v>
      </c>
      <c r="FP23" s="154">
        <v>142.1</v>
      </c>
      <c r="FQ23" s="155">
        <v>4.9</v>
      </c>
      <c r="FR23" s="154">
        <v>19.2</v>
      </c>
      <c r="FS23" s="154">
        <v>150.1</v>
      </c>
      <c r="FT23" s="154">
        <v>144.8</v>
      </c>
      <c r="FU23" s="154">
        <v>5.3</v>
      </c>
      <c r="FV23" s="156">
        <v>18</v>
      </c>
      <c r="FW23" s="154">
        <v>140.3</v>
      </c>
      <c r="FX23" s="154">
        <v>136.3</v>
      </c>
      <c r="FY23" s="157">
        <v>4</v>
      </c>
      <c r="FZ23" s="158">
        <v>18.6</v>
      </c>
      <c r="GA23" s="154">
        <v>142.8</v>
      </c>
      <c r="GB23" s="154">
        <v>136.5</v>
      </c>
      <c r="GC23" s="155">
        <v>6.3</v>
      </c>
      <c r="GD23" s="154">
        <v>19.6</v>
      </c>
      <c r="GE23" s="154">
        <v>156.9</v>
      </c>
      <c r="GF23" s="154">
        <v>149.2</v>
      </c>
      <c r="GG23" s="154">
        <v>7.7</v>
      </c>
      <c r="GH23" s="156">
        <v>16.9</v>
      </c>
      <c r="GI23" s="154">
        <v>118.3</v>
      </c>
      <c r="GJ23" s="154">
        <v>114.3</v>
      </c>
      <c r="GK23" s="157">
        <v>4</v>
      </c>
      <c r="GL23" s="37" t="s">
        <v>31</v>
      </c>
    </row>
    <row r="24" spans="1:194" ht="12" customHeight="1">
      <c r="A24" s="36" t="s">
        <v>32</v>
      </c>
      <c r="B24" s="154">
        <v>18.5</v>
      </c>
      <c r="C24" s="154">
        <v>135.8</v>
      </c>
      <c r="D24" s="154">
        <v>129.1</v>
      </c>
      <c r="E24" s="155">
        <v>6.7</v>
      </c>
      <c r="F24" s="154">
        <v>19.6</v>
      </c>
      <c r="G24" s="154">
        <v>156.7</v>
      </c>
      <c r="H24" s="154">
        <v>146.7</v>
      </c>
      <c r="I24" s="154">
        <v>10</v>
      </c>
      <c r="J24" s="156">
        <v>17.5</v>
      </c>
      <c r="K24" s="154">
        <v>116</v>
      </c>
      <c r="L24" s="154">
        <v>112.5</v>
      </c>
      <c r="M24" s="157">
        <v>3.5</v>
      </c>
      <c r="N24" s="158">
        <v>21.8</v>
      </c>
      <c r="O24" s="154">
        <v>173.3</v>
      </c>
      <c r="P24" s="154">
        <v>163.6</v>
      </c>
      <c r="Q24" s="155">
        <v>9.7</v>
      </c>
      <c r="R24" s="154">
        <v>22</v>
      </c>
      <c r="S24" s="154">
        <v>176.6</v>
      </c>
      <c r="T24" s="154">
        <v>165.8</v>
      </c>
      <c r="U24" s="154">
        <v>10.8</v>
      </c>
      <c r="V24" s="156">
        <v>20.8</v>
      </c>
      <c r="W24" s="154">
        <v>153.9</v>
      </c>
      <c r="X24" s="154">
        <v>150.9</v>
      </c>
      <c r="Y24" s="157">
        <v>3</v>
      </c>
      <c r="Z24" s="154">
        <v>19.1</v>
      </c>
      <c r="AA24" s="154">
        <v>156.3</v>
      </c>
      <c r="AB24" s="154">
        <v>144.7</v>
      </c>
      <c r="AC24" s="155">
        <v>11.6</v>
      </c>
      <c r="AD24" s="154">
        <v>19.2</v>
      </c>
      <c r="AE24" s="154">
        <v>165.2</v>
      </c>
      <c r="AF24" s="154">
        <v>151</v>
      </c>
      <c r="AG24" s="154">
        <v>14.2</v>
      </c>
      <c r="AH24" s="156">
        <v>18.7</v>
      </c>
      <c r="AI24" s="154">
        <v>136.6</v>
      </c>
      <c r="AJ24" s="154">
        <v>130.8</v>
      </c>
      <c r="AK24" s="157">
        <v>5.8</v>
      </c>
      <c r="AL24" s="158">
        <v>19.8</v>
      </c>
      <c r="AM24" s="154">
        <v>149.7</v>
      </c>
      <c r="AN24" s="154">
        <v>142.2</v>
      </c>
      <c r="AO24" s="155">
        <v>7.5</v>
      </c>
      <c r="AP24" s="154">
        <v>20</v>
      </c>
      <c r="AQ24" s="154">
        <v>152.9</v>
      </c>
      <c r="AR24" s="154">
        <v>145</v>
      </c>
      <c r="AS24" s="154">
        <v>7.9</v>
      </c>
      <c r="AT24" s="156">
        <v>18.5</v>
      </c>
      <c r="AU24" s="154">
        <v>122.5</v>
      </c>
      <c r="AV24" s="154">
        <v>118.2</v>
      </c>
      <c r="AW24" s="157">
        <v>4.3</v>
      </c>
      <c r="AX24" s="154">
        <v>18.7</v>
      </c>
      <c r="AY24" s="154">
        <v>154.2</v>
      </c>
      <c r="AZ24" s="154">
        <v>141.1</v>
      </c>
      <c r="BA24" s="155">
        <v>13.1</v>
      </c>
      <c r="BB24" s="154">
        <v>19</v>
      </c>
      <c r="BC24" s="154">
        <v>159</v>
      </c>
      <c r="BD24" s="154">
        <v>144.8</v>
      </c>
      <c r="BE24" s="154">
        <v>14.2</v>
      </c>
      <c r="BF24" s="156">
        <v>18.3</v>
      </c>
      <c r="BG24" s="154">
        <v>147.4</v>
      </c>
      <c r="BH24" s="154">
        <v>135.8</v>
      </c>
      <c r="BI24" s="157">
        <v>11.6</v>
      </c>
      <c r="BJ24" s="158">
        <v>20.1</v>
      </c>
      <c r="BK24" s="154">
        <v>161.7</v>
      </c>
      <c r="BL24" s="154">
        <v>147.1</v>
      </c>
      <c r="BM24" s="155">
        <v>14.6</v>
      </c>
      <c r="BN24" s="154">
        <v>21.1</v>
      </c>
      <c r="BO24" s="154">
        <v>180.4</v>
      </c>
      <c r="BP24" s="154">
        <v>160.9</v>
      </c>
      <c r="BQ24" s="154">
        <v>19.5</v>
      </c>
      <c r="BR24" s="156">
        <v>17.9</v>
      </c>
      <c r="BS24" s="154">
        <v>120.4</v>
      </c>
      <c r="BT24" s="154">
        <v>116.6</v>
      </c>
      <c r="BU24" s="157">
        <v>3.8</v>
      </c>
      <c r="BV24" s="154">
        <v>18.4</v>
      </c>
      <c r="BW24" s="154">
        <v>120.8</v>
      </c>
      <c r="BX24" s="154">
        <v>116.7</v>
      </c>
      <c r="BY24" s="155">
        <v>4.1</v>
      </c>
      <c r="BZ24" s="154">
        <v>19.7</v>
      </c>
      <c r="CA24" s="154">
        <v>149.6</v>
      </c>
      <c r="CB24" s="154">
        <v>142.4</v>
      </c>
      <c r="CC24" s="154">
        <v>7.2</v>
      </c>
      <c r="CD24" s="156">
        <v>17.6</v>
      </c>
      <c r="CE24" s="154">
        <v>104.4</v>
      </c>
      <c r="CF24" s="154">
        <v>102</v>
      </c>
      <c r="CG24" s="157">
        <v>2.4</v>
      </c>
      <c r="CH24" s="158">
        <v>20.1</v>
      </c>
      <c r="CI24" s="154">
        <v>164.5</v>
      </c>
      <c r="CJ24" s="154">
        <v>151.1</v>
      </c>
      <c r="CK24" s="155">
        <v>13.4</v>
      </c>
      <c r="CL24" s="154">
        <v>20.7</v>
      </c>
      <c r="CM24" s="154">
        <v>176.3</v>
      </c>
      <c r="CN24" s="154">
        <v>157.6</v>
      </c>
      <c r="CO24" s="154">
        <v>18.7</v>
      </c>
      <c r="CP24" s="156">
        <v>19.5</v>
      </c>
      <c r="CQ24" s="154">
        <v>155.2</v>
      </c>
      <c r="CR24" s="154">
        <v>146</v>
      </c>
      <c r="CS24" s="157">
        <v>9.2</v>
      </c>
      <c r="CT24" s="154">
        <v>19</v>
      </c>
      <c r="CU24" s="154">
        <v>133.2</v>
      </c>
      <c r="CV24" s="154">
        <v>127.6</v>
      </c>
      <c r="CW24" s="155">
        <v>5.6</v>
      </c>
      <c r="CX24" s="154">
        <v>20</v>
      </c>
      <c r="CY24" s="154">
        <v>146.5</v>
      </c>
      <c r="CZ24" s="154">
        <v>138.5</v>
      </c>
      <c r="DA24" s="154">
        <v>8</v>
      </c>
      <c r="DB24" s="156">
        <v>16.9</v>
      </c>
      <c r="DC24" s="154">
        <v>107.6</v>
      </c>
      <c r="DD24" s="154">
        <v>106.5</v>
      </c>
      <c r="DE24" s="157">
        <v>1.1</v>
      </c>
      <c r="DF24" s="158">
        <v>20</v>
      </c>
      <c r="DG24" s="154">
        <v>155.8</v>
      </c>
      <c r="DH24" s="154">
        <v>150.9</v>
      </c>
      <c r="DI24" s="155">
        <v>4.9</v>
      </c>
      <c r="DJ24" s="154">
        <v>20.5</v>
      </c>
      <c r="DK24" s="154">
        <v>162.4</v>
      </c>
      <c r="DL24" s="154">
        <v>158</v>
      </c>
      <c r="DM24" s="154">
        <v>4.4</v>
      </c>
      <c r="DN24" s="156">
        <v>19.3</v>
      </c>
      <c r="DO24" s="154">
        <v>145.4</v>
      </c>
      <c r="DP24" s="154">
        <v>139.6</v>
      </c>
      <c r="DQ24" s="157">
        <v>5.8</v>
      </c>
      <c r="DR24" s="154">
        <v>16.3</v>
      </c>
      <c r="DS24" s="154">
        <v>96.7</v>
      </c>
      <c r="DT24" s="154">
        <v>93.5</v>
      </c>
      <c r="DU24" s="155">
        <v>3.2</v>
      </c>
      <c r="DV24" s="154">
        <v>19</v>
      </c>
      <c r="DW24" s="154">
        <v>127.4</v>
      </c>
      <c r="DX24" s="154">
        <v>120.9</v>
      </c>
      <c r="DY24" s="154">
        <v>6.5</v>
      </c>
      <c r="DZ24" s="156">
        <v>14.4</v>
      </c>
      <c r="EA24" s="154">
        <v>75.5</v>
      </c>
      <c r="EB24" s="154">
        <v>74.6</v>
      </c>
      <c r="EC24" s="157">
        <v>0.9</v>
      </c>
      <c r="ED24" s="158">
        <v>17.8</v>
      </c>
      <c r="EE24" s="154">
        <v>111.7</v>
      </c>
      <c r="EF24" s="154">
        <v>108.3</v>
      </c>
      <c r="EG24" s="155">
        <v>3.4</v>
      </c>
      <c r="EH24" s="154">
        <v>17.4</v>
      </c>
      <c r="EI24" s="154">
        <v>122.5</v>
      </c>
      <c r="EJ24" s="154">
        <v>115.8</v>
      </c>
      <c r="EK24" s="154">
        <v>6.7</v>
      </c>
      <c r="EL24" s="156">
        <v>18</v>
      </c>
      <c r="EM24" s="154">
        <v>105.8</v>
      </c>
      <c r="EN24" s="154">
        <v>104.2</v>
      </c>
      <c r="EO24" s="157">
        <v>1.6</v>
      </c>
      <c r="EP24" s="154">
        <v>16.7</v>
      </c>
      <c r="EQ24" s="154">
        <v>126.1</v>
      </c>
      <c r="ER24" s="154">
        <v>122.7</v>
      </c>
      <c r="ES24" s="155">
        <v>3.4</v>
      </c>
      <c r="ET24" s="154">
        <v>17.5</v>
      </c>
      <c r="EU24" s="154">
        <v>132.1</v>
      </c>
      <c r="EV24" s="154">
        <v>128.6</v>
      </c>
      <c r="EW24" s="154">
        <v>3.5</v>
      </c>
      <c r="EX24" s="156">
        <v>16</v>
      </c>
      <c r="EY24" s="154">
        <v>121.2</v>
      </c>
      <c r="EZ24" s="154">
        <v>117.9</v>
      </c>
      <c r="FA24" s="157">
        <v>3.3</v>
      </c>
      <c r="FB24" s="158">
        <v>18.8</v>
      </c>
      <c r="FC24" s="154">
        <v>133.9</v>
      </c>
      <c r="FD24" s="154">
        <v>129.2</v>
      </c>
      <c r="FE24" s="155">
        <v>4.7</v>
      </c>
      <c r="FF24" s="154">
        <v>21</v>
      </c>
      <c r="FG24" s="154">
        <v>162.6</v>
      </c>
      <c r="FH24" s="154">
        <v>155.9</v>
      </c>
      <c r="FI24" s="154">
        <v>6.7</v>
      </c>
      <c r="FJ24" s="156">
        <v>18</v>
      </c>
      <c r="FK24" s="154">
        <v>123.2</v>
      </c>
      <c r="FL24" s="154">
        <v>119.3</v>
      </c>
      <c r="FM24" s="157">
        <v>3.9</v>
      </c>
      <c r="FN24" s="154">
        <v>20.6</v>
      </c>
      <c r="FO24" s="154">
        <v>160.3</v>
      </c>
      <c r="FP24" s="154">
        <v>155.3</v>
      </c>
      <c r="FQ24" s="155">
        <v>5</v>
      </c>
      <c r="FR24" s="154">
        <v>21</v>
      </c>
      <c r="FS24" s="154">
        <v>163.6</v>
      </c>
      <c r="FT24" s="154">
        <v>158.1</v>
      </c>
      <c r="FU24" s="154">
        <v>5.5</v>
      </c>
      <c r="FV24" s="156">
        <v>19.8</v>
      </c>
      <c r="FW24" s="154">
        <v>153.4</v>
      </c>
      <c r="FX24" s="154">
        <v>149.4</v>
      </c>
      <c r="FY24" s="157">
        <v>4</v>
      </c>
      <c r="FZ24" s="158">
        <v>18.6</v>
      </c>
      <c r="GA24" s="154">
        <v>144.7</v>
      </c>
      <c r="GB24" s="154">
        <v>138.1</v>
      </c>
      <c r="GC24" s="155">
        <v>6.6</v>
      </c>
      <c r="GD24" s="154">
        <v>19.5</v>
      </c>
      <c r="GE24" s="154">
        <v>159.1</v>
      </c>
      <c r="GF24" s="154">
        <v>151.4</v>
      </c>
      <c r="GG24" s="154">
        <v>7.7</v>
      </c>
      <c r="GH24" s="156">
        <v>16.9</v>
      </c>
      <c r="GI24" s="154">
        <v>119.6</v>
      </c>
      <c r="GJ24" s="154">
        <v>114.8</v>
      </c>
      <c r="GK24" s="157">
        <v>4.8</v>
      </c>
      <c r="GL24" s="37" t="s">
        <v>32</v>
      </c>
    </row>
    <row r="25" spans="1:194" ht="12" customHeight="1">
      <c r="A25" s="36" t="s">
        <v>33</v>
      </c>
      <c r="B25" s="154">
        <v>18.6</v>
      </c>
      <c r="C25" s="154">
        <v>137.3</v>
      </c>
      <c r="D25" s="154">
        <v>130.4</v>
      </c>
      <c r="E25" s="155">
        <v>6.9</v>
      </c>
      <c r="F25" s="154">
        <v>19.6</v>
      </c>
      <c r="G25" s="154">
        <v>157.6</v>
      </c>
      <c r="H25" s="154">
        <v>147.2</v>
      </c>
      <c r="I25" s="154">
        <v>10.4</v>
      </c>
      <c r="J25" s="156">
        <v>17.7</v>
      </c>
      <c r="K25" s="154">
        <v>117.3</v>
      </c>
      <c r="L25" s="154">
        <v>113.9</v>
      </c>
      <c r="M25" s="157">
        <v>3.4</v>
      </c>
      <c r="N25" s="158">
        <v>21</v>
      </c>
      <c r="O25" s="154">
        <v>168.7</v>
      </c>
      <c r="P25" s="154">
        <v>157.6</v>
      </c>
      <c r="Q25" s="155">
        <v>11.1</v>
      </c>
      <c r="R25" s="154">
        <v>21.2</v>
      </c>
      <c r="S25" s="154">
        <v>172.3</v>
      </c>
      <c r="T25" s="154">
        <v>159.8</v>
      </c>
      <c r="U25" s="154">
        <v>12.5</v>
      </c>
      <c r="V25" s="156">
        <v>19.7</v>
      </c>
      <c r="W25" s="154">
        <v>148.1</v>
      </c>
      <c r="X25" s="154">
        <v>145</v>
      </c>
      <c r="Y25" s="157">
        <v>3.1</v>
      </c>
      <c r="Z25" s="154">
        <v>19.3</v>
      </c>
      <c r="AA25" s="154">
        <v>160.5</v>
      </c>
      <c r="AB25" s="154">
        <v>149.1</v>
      </c>
      <c r="AC25" s="155">
        <v>11.4</v>
      </c>
      <c r="AD25" s="154">
        <v>19.5</v>
      </c>
      <c r="AE25" s="154">
        <v>170.8</v>
      </c>
      <c r="AF25" s="154">
        <v>156.6</v>
      </c>
      <c r="AG25" s="154">
        <v>14.2</v>
      </c>
      <c r="AH25" s="156">
        <v>18.9</v>
      </c>
      <c r="AI25" s="154">
        <v>138</v>
      </c>
      <c r="AJ25" s="154">
        <v>132.6</v>
      </c>
      <c r="AK25" s="157">
        <v>5.4</v>
      </c>
      <c r="AL25" s="158">
        <v>18.9</v>
      </c>
      <c r="AM25" s="154">
        <v>145.7</v>
      </c>
      <c r="AN25" s="154">
        <v>137.3</v>
      </c>
      <c r="AO25" s="155">
        <v>8.4</v>
      </c>
      <c r="AP25" s="154">
        <v>19</v>
      </c>
      <c r="AQ25" s="154">
        <v>148.5</v>
      </c>
      <c r="AR25" s="154">
        <v>139.6</v>
      </c>
      <c r="AS25" s="154">
        <v>8.9</v>
      </c>
      <c r="AT25" s="156">
        <v>18</v>
      </c>
      <c r="AU25" s="154">
        <v>120.5</v>
      </c>
      <c r="AV25" s="154">
        <v>116.5</v>
      </c>
      <c r="AW25" s="157">
        <v>4</v>
      </c>
      <c r="AX25" s="154">
        <v>18.5</v>
      </c>
      <c r="AY25" s="154">
        <v>151.3</v>
      </c>
      <c r="AZ25" s="154">
        <v>139.2</v>
      </c>
      <c r="BA25" s="155">
        <v>12.1</v>
      </c>
      <c r="BB25" s="154">
        <v>19</v>
      </c>
      <c r="BC25" s="154">
        <v>157.5</v>
      </c>
      <c r="BD25" s="154">
        <v>143.8</v>
      </c>
      <c r="BE25" s="154">
        <v>13.7</v>
      </c>
      <c r="BF25" s="156">
        <v>17.8</v>
      </c>
      <c r="BG25" s="154">
        <v>142.7</v>
      </c>
      <c r="BH25" s="154">
        <v>132.8</v>
      </c>
      <c r="BI25" s="157">
        <v>9.9</v>
      </c>
      <c r="BJ25" s="158">
        <v>20.6</v>
      </c>
      <c r="BK25" s="154">
        <v>164.1</v>
      </c>
      <c r="BL25" s="154">
        <v>149.7</v>
      </c>
      <c r="BM25" s="155">
        <v>14.4</v>
      </c>
      <c r="BN25" s="154">
        <v>21.3</v>
      </c>
      <c r="BO25" s="154">
        <v>180.8</v>
      </c>
      <c r="BP25" s="154">
        <v>161.6</v>
      </c>
      <c r="BQ25" s="154">
        <v>19.2</v>
      </c>
      <c r="BR25" s="156">
        <v>19</v>
      </c>
      <c r="BS25" s="154">
        <v>127.5</v>
      </c>
      <c r="BT25" s="154">
        <v>123.5</v>
      </c>
      <c r="BU25" s="157">
        <v>4</v>
      </c>
      <c r="BV25" s="154">
        <v>18.7</v>
      </c>
      <c r="BW25" s="154">
        <v>123.8</v>
      </c>
      <c r="BX25" s="154">
        <v>119.3</v>
      </c>
      <c r="BY25" s="155">
        <v>4.5</v>
      </c>
      <c r="BZ25" s="154">
        <v>20.3</v>
      </c>
      <c r="CA25" s="154">
        <v>154</v>
      </c>
      <c r="CB25" s="154">
        <v>146</v>
      </c>
      <c r="CC25" s="154">
        <v>8</v>
      </c>
      <c r="CD25" s="156">
        <v>17.7</v>
      </c>
      <c r="CE25" s="154">
        <v>104.6</v>
      </c>
      <c r="CF25" s="154">
        <v>102.4</v>
      </c>
      <c r="CG25" s="157">
        <v>2.2</v>
      </c>
      <c r="CH25" s="158">
        <v>19.4</v>
      </c>
      <c r="CI25" s="154">
        <v>159</v>
      </c>
      <c r="CJ25" s="154">
        <v>145.4</v>
      </c>
      <c r="CK25" s="155">
        <v>13.6</v>
      </c>
      <c r="CL25" s="154">
        <v>19.5</v>
      </c>
      <c r="CM25" s="154">
        <v>167.9</v>
      </c>
      <c r="CN25" s="154">
        <v>149.3</v>
      </c>
      <c r="CO25" s="154">
        <v>18.6</v>
      </c>
      <c r="CP25" s="156">
        <v>19.4</v>
      </c>
      <c r="CQ25" s="154">
        <v>151.4</v>
      </c>
      <c r="CR25" s="154">
        <v>142</v>
      </c>
      <c r="CS25" s="157">
        <v>9.4</v>
      </c>
      <c r="CT25" s="154">
        <v>19.1</v>
      </c>
      <c r="CU25" s="154">
        <v>137.4</v>
      </c>
      <c r="CV25" s="154">
        <v>131.7</v>
      </c>
      <c r="CW25" s="155">
        <v>5.7</v>
      </c>
      <c r="CX25" s="154">
        <v>20.3</v>
      </c>
      <c r="CY25" s="154">
        <v>150.1</v>
      </c>
      <c r="CZ25" s="154">
        <v>142.3</v>
      </c>
      <c r="DA25" s="154">
        <v>7.8</v>
      </c>
      <c r="DB25" s="156">
        <v>16.6</v>
      </c>
      <c r="DC25" s="154">
        <v>112.2</v>
      </c>
      <c r="DD25" s="154">
        <v>110.7</v>
      </c>
      <c r="DE25" s="157">
        <v>1.5</v>
      </c>
      <c r="DF25" s="158">
        <v>20.3</v>
      </c>
      <c r="DG25" s="154">
        <v>164.1</v>
      </c>
      <c r="DH25" s="154">
        <v>154</v>
      </c>
      <c r="DI25" s="155">
        <v>10.1</v>
      </c>
      <c r="DJ25" s="154">
        <v>20.4</v>
      </c>
      <c r="DK25" s="154">
        <v>170.7</v>
      </c>
      <c r="DL25" s="154">
        <v>158.4</v>
      </c>
      <c r="DM25" s="154">
        <v>12.3</v>
      </c>
      <c r="DN25" s="156">
        <v>20.2</v>
      </c>
      <c r="DO25" s="154">
        <v>153</v>
      </c>
      <c r="DP25" s="154">
        <v>146.6</v>
      </c>
      <c r="DQ25" s="157">
        <v>6.4</v>
      </c>
      <c r="DR25" s="154">
        <v>15.6</v>
      </c>
      <c r="DS25" s="154">
        <v>90.7</v>
      </c>
      <c r="DT25" s="154">
        <v>87.9</v>
      </c>
      <c r="DU25" s="155">
        <v>2.8</v>
      </c>
      <c r="DV25" s="154">
        <v>18.4</v>
      </c>
      <c r="DW25" s="154">
        <v>122.2</v>
      </c>
      <c r="DX25" s="154">
        <v>116.6</v>
      </c>
      <c r="DY25" s="154">
        <v>5.6</v>
      </c>
      <c r="DZ25" s="156">
        <v>13.6</v>
      </c>
      <c r="EA25" s="154">
        <v>68.6</v>
      </c>
      <c r="EB25" s="154">
        <v>67.7</v>
      </c>
      <c r="EC25" s="157">
        <v>0.9</v>
      </c>
      <c r="ED25" s="158">
        <v>17.4</v>
      </c>
      <c r="EE25" s="154">
        <v>109</v>
      </c>
      <c r="EF25" s="154">
        <v>106.5</v>
      </c>
      <c r="EG25" s="155">
        <v>2.5</v>
      </c>
      <c r="EH25" s="154">
        <v>18.2</v>
      </c>
      <c r="EI25" s="154">
        <v>126.6</v>
      </c>
      <c r="EJ25" s="154">
        <v>121.7</v>
      </c>
      <c r="EK25" s="154">
        <v>4.9</v>
      </c>
      <c r="EL25" s="156">
        <v>17</v>
      </c>
      <c r="EM25" s="154">
        <v>99.4</v>
      </c>
      <c r="EN25" s="154">
        <v>98.2</v>
      </c>
      <c r="EO25" s="157">
        <v>1.2</v>
      </c>
      <c r="EP25" s="154">
        <v>17.7</v>
      </c>
      <c r="EQ25" s="154">
        <v>137.2</v>
      </c>
      <c r="ER25" s="154">
        <v>133.4</v>
      </c>
      <c r="ES25" s="155">
        <v>3.8</v>
      </c>
      <c r="ET25" s="154">
        <v>17.7</v>
      </c>
      <c r="EU25" s="154">
        <v>138.8</v>
      </c>
      <c r="EV25" s="154">
        <v>134.4</v>
      </c>
      <c r="EW25" s="154">
        <v>4.4</v>
      </c>
      <c r="EX25" s="156">
        <v>17.8</v>
      </c>
      <c r="EY25" s="154">
        <v>135.9</v>
      </c>
      <c r="EZ25" s="154">
        <v>132.5</v>
      </c>
      <c r="FA25" s="157">
        <v>3.4</v>
      </c>
      <c r="FB25" s="158">
        <v>19</v>
      </c>
      <c r="FC25" s="154">
        <v>134.1</v>
      </c>
      <c r="FD25" s="154">
        <v>129.6</v>
      </c>
      <c r="FE25" s="155">
        <v>4.5</v>
      </c>
      <c r="FF25" s="154">
        <v>20.3</v>
      </c>
      <c r="FG25" s="154">
        <v>155.8</v>
      </c>
      <c r="FH25" s="154">
        <v>150.1</v>
      </c>
      <c r="FI25" s="154">
        <v>5.7</v>
      </c>
      <c r="FJ25" s="156">
        <v>18.5</v>
      </c>
      <c r="FK25" s="154">
        <v>125.6</v>
      </c>
      <c r="FL25" s="154">
        <v>121.6</v>
      </c>
      <c r="FM25" s="157">
        <v>4</v>
      </c>
      <c r="FN25" s="154">
        <v>19.1</v>
      </c>
      <c r="FO25" s="154">
        <v>148</v>
      </c>
      <c r="FP25" s="154">
        <v>142.2</v>
      </c>
      <c r="FQ25" s="155">
        <v>5.8</v>
      </c>
      <c r="FR25" s="154">
        <v>19.7</v>
      </c>
      <c r="FS25" s="154">
        <v>153.6</v>
      </c>
      <c r="FT25" s="154">
        <v>146.7</v>
      </c>
      <c r="FU25" s="154">
        <v>6.9</v>
      </c>
      <c r="FV25" s="156">
        <v>17.8</v>
      </c>
      <c r="FW25" s="154">
        <v>136.1</v>
      </c>
      <c r="FX25" s="154">
        <v>132.5</v>
      </c>
      <c r="FY25" s="157">
        <v>3.6</v>
      </c>
      <c r="FZ25" s="158">
        <v>18.2</v>
      </c>
      <c r="GA25" s="154">
        <v>142.2</v>
      </c>
      <c r="GB25" s="154">
        <v>134.2</v>
      </c>
      <c r="GC25" s="155">
        <v>8</v>
      </c>
      <c r="GD25" s="154">
        <v>18.8</v>
      </c>
      <c r="GE25" s="154">
        <v>154.5</v>
      </c>
      <c r="GF25" s="154">
        <v>144.4</v>
      </c>
      <c r="GG25" s="154">
        <v>10.1</v>
      </c>
      <c r="GH25" s="156">
        <v>17.1</v>
      </c>
      <c r="GI25" s="154">
        <v>120.4</v>
      </c>
      <c r="GJ25" s="154">
        <v>116.2</v>
      </c>
      <c r="GK25" s="157">
        <v>4.2</v>
      </c>
      <c r="GL25" s="37" t="s">
        <v>33</v>
      </c>
    </row>
    <row r="26" spans="1:194" ht="12" customHeight="1">
      <c r="A26" s="36" t="s">
        <v>34</v>
      </c>
      <c r="B26" s="154">
        <v>18.5</v>
      </c>
      <c r="C26" s="154">
        <v>135.8</v>
      </c>
      <c r="D26" s="154">
        <v>128.8</v>
      </c>
      <c r="E26" s="155">
        <v>7</v>
      </c>
      <c r="F26" s="154">
        <v>19.4</v>
      </c>
      <c r="G26" s="154">
        <v>155.9</v>
      </c>
      <c r="H26" s="154">
        <v>145.5</v>
      </c>
      <c r="I26" s="154">
        <v>10.4</v>
      </c>
      <c r="J26" s="156">
        <v>17.5</v>
      </c>
      <c r="K26" s="154">
        <v>116.1</v>
      </c>
      <c r="L26" s="154">
        <v>112.4</v>
      </c>
      <c r="M26" s="157">
        <v>3.7</v>
      </c>
      <c r="N26" s="158">
        <v>21.1</v>
      </c>
      <c r="O26" s="154">
        <v>168.2</v>
      </c>
      <c r="P26" s="154">
        <v>159.6</v>
      </c>
      <c r="Q26" s="155">
        <v>8.6</v>
      </c>
      <c r="R26" s="154">
        <v>21.3</v>
      </c>
      <c r="S26" s="154">
        <v>171.5</v>
      </c>
      <c r="T26" s="154">
        <v>161.9</v>
      </c>
      <c r="U26" s="154">
        <v>9.6</v>
      </c>
      <c r="V26" s="156">
        <v>20.5</v>
      </c>
      <c r="W26" s="154">
        <v>152.5</v>
      </c>
      <c r="X26" s="154">
        <v>148.6</v>
      </c>
      <c r="Y26" s="157">
        <v>3.9</v>
      </c>
      <c r="Z26" s="154">
        <v>19.1</v>
      </c>
      <c r="AA26" s="154">
        <v>156.3</v>
      </c>
      <c r="AB26" s="154">
        <v>144.3</v>
      </c>
      <c r="AC26" s="155">
        <v>12</v>
      </c>
      <c r="AD26" s="154">
        <v>19.3</v>
      </c>
      <c r="AE26" s="154">
        <v>165.8</v>
      </c>
      <c r="AF26" s="154">
        <v>151.1</v>
      </c>
      <c r="AG26" s="154">
        <v>14.7</v>
      </c>
      <c r="AH26" s="156">
        <v>18.6</v>
      </c>
      <c r="AI26" s="154">
        <v>135.4</v>
      </c>
      <c r="AJ26" s="154">
        <v>129.5</v>
      </c>
      <c r="AK26" s="157">
        <v>5.9</v>
      </c>
      <c r="AL26" s="158">
        <v>19.1</v>
      </c>
      <c r="AM26" s="154">
        <v>151.5</v>
      </c>
      <c r="AN26" s="154">
        <v>140.5</v>
      </c>
      <c r="AO26" s="155">
        <v>11</v>
      </c>
      <c r="AP26" s="154">
        <v>19.2</v>
      </c>
      <c r="AQ26" s="154">
        <v>154.8</v>
      </c>
      <c r="AR26" s="154">
        <v>143.1</v>
      </c>
      <c r="AS26" s="154">
        <v>11.7</v>
      </c>
      <c r="AT26" s="156">
        <v>18</v>
      </c>
      <c r="AU26" s="154">
        <v>121.8</v>
      </c>
      <c r="AV26" s="154">
        <v>116.9</v>
      </c>
      <c r="AW26" s="157">
        <v>4.9</v>
      </c>
      <c r="AX26" s="154">
        <v>18.5</v>
      </c>
      <c r="AY26" s="154">
        <v>151.1</v>
      </c>
      <c r="AZ26" s="154">
        <v>139.2</v>
      </c>
      <c r="BA26" s="155">
        <v>11.9</v>
      </c>
      <c r="BB26" s="154">
        <v>19.4</v>
      </c>
      <c r="BC26" s="154">
        <v>160</v>
      </c>
      <c r="BD26" s="154">
        <v>147</v>
      </c>
      <c r="BE26" s="154">
        <v>13</v>
      </c>
      <c r="BF26" s="156">
        <v>17.2</v>
      </c>
      <c r="BG26" s="154">
        <v>138.9</v>
      </c>
      <c r="BH26" s="154">
        <v>128.5</v>
      </c>
      <c r="BI26" s="157">
        <v>10.4</v>
      </c>
      <c r="BJ26" s="158">
        <v>20.2</v>
      </c>
      <c r="BK26" s="154">
        <v>160.7</v>
      </c>
      <c r="BL26" s="154">
        <v>146.4</v>
      </c>
      <c r="BM26" s="155">
        <v>14.3</v>
      </c>
      <c r="BN26" s="154">
        <v>21.3</v>
      </c>
      <c r="BO26" s="154">
        <v>180.4</v>
      </c>
      <c r="BP26" s="154">
        <v>161.4</v>
      </c>
      <c r="BQ26" s="154">
        <v>19</v>
      </c>
      <c r="BR26" s="156">
        <v>17.9</v>
      </c>
      <c r="BS26" s="154">
        <v>118.2</v>
      </c>
      <c r="BT26" s="154">
        <v>114.1</v>
      </c>
      <c r="BU26" s="157">
        <v>4.1</v>
      </c>
      <c r="BV26" s="154">
        <v>18.3</v>
      </c>
      <c r="BW26" s="154">
        <v>122.1</v>
      </c>
      <c r="BX26" s="154">
        <v>116.6</v>
      </c>
      <c r="BY26" s="155">
        <v>5.5</v>
      </c>
      <c r="BZ26" s="154">
        <v>19.8</v>
      </c>
      <c r="CA26" s="154">
        <v>154.5</v>
      </c>
      <c r="CB26" s="154">
        <v>144.7</v>
      </c>
      <c r="CC26" s="154">
        <v>9.8</v>
      </c>
      <c r="CD26" s="156">
        <v>17.4</v>
      </c>
      <c r="CE26" s="154">
        <v>101.6</v>
      </c>
      <c r="CF26" s="154">
        <v>98.9</v>
      </c>
      <c r="CG26" s="157">
        <v>2.7</v>
      </c>
      <c r="CH26" s="158">
        <v>19.1</v>
      </c>
      <c r="CI26" s="154">
        <v>158.6</v>
      </c>
      <c r="CJ26" s="154">
        <v>143.4</v>
      </c>
      <c r="CK26" s="155">
        <v>15.2</v>
      </c>
      <c r="CL26" s="154">
        <v>19.2</v>
      </c>
      <c r="CM26" s="154">
        <v>167.3</v>
      </c>
      <c r="CN26" s="154">
        <v>147.1</v>
      </c>
      <c r="CO26" s="154">
        <v>20.2</v>
      </c>
      <c r="CP26" s="156">
        <v>19</v>
      </c>
      <c r="CQ26" s="154">
        <v>151.3</v>
      </c>
      <c r="CR26" s="154">
        <v>140.3</v>
      </c>
      <c r="CS26" s="157">
        <v>11</v>
      </c>
      <c r="CT26" s="154">
        <v>19.4</v>
      </c>
      <c r="CU26" s="154">
        <v>134.4</v>
      </c>
      <c r="CV26" s="154">
        <v>128.4</v>
      </c>
      <c r="CW26" s="155">
        <v>6</v>
      </c>
      <c r="CX26" s="154">
        <v>20.3</v>
      </c>
      <c r="CY26" s="154">
        <v>145.4</v>
      </c>
      <c r="CZ26" s="154">
        <v>136.9</v>
      </c>
      <c r="DA26" s="154">
        <v>8.5</v>
      </c>
      <c r="DB26" s="156">
        <v>17.8</v>
      </c>
      <c r="DC26" s="154">
        <v>113.2</v>
      </c>
      <c r="DD26" s="154">
        <v>111.9</v>
      </c>
      <c r="DE26" s="157">
        <v>1.3</v>
      </c>
      <c r="DF26" s="158">
        <v>19</v>
      </c>
      <c r="DG26" s="154">
        <v>150.1</v>
      </c>
      <c r="DH26" s="154">
        <v>144.5</v>
      </c>
      <c r="DI26" s="155">
        <v>5.6</v>
      </c>
      <c r="DJ26" s="154">
        <v>19.5</v>
      </c>
      <c r="DK26" s="154">
        <v>157.5</v>
      </c>
      <c r="DL26" s="154">
        <v>150.3</v>
      </c>
      <c r="DM26" s="154">
        <v>7.2</v>
      </c>
      <c r="DN26" s="156">
        <v>18.3</v>
      </c>
      <c r="DO26" s="154">
        <v>138.1</v>
      </c>
      <c r="DP26" s="154">
        <v>135.1</v>
      </c>
      <c r="DQ26" s="157">
        <v>3</v>
      </c>
      <c r="DR26" s="154">
        <v>15.7</v>
      </c>
      <c r="DS26" s="154">
        <v>91.4</v>
      </c>
      <c r="DT26" s="154">
        <v>88.4</v>
      </c>
      <c r="DU26" s="155">
        <v>3</v>
      </c>
      <c r="DV26" s="154">
        <v>18.5</v>
      </c>
      <c r="DW26" s="154">
        <v>122.6</v>
      </c>
      <c r="DX26" s="154">
        <v>116.4</v>
      </c>
      <c r="DY26" s="154">
        <v>6.2</v>
      </c>
      <c r="DZ26" s="156">
        <v>13.7</v>
      </c>
      <c r="EA26" s="154">
        <v>69.6</v>
      </c>
      <c r="EB26" s="154">
        <v>68.8</v>
      </c>
      <c r="EC26" s="157">
        <v>0.8</v>
      </c>
      <c r="ED26" s="158">
        <v>16.6</v>
      </c>
      <c r="EE26" s="154">
        <v>101.4</v>
      </c>
      <c r="EF26" s="154">
        <v>98.2</v>
      </c>
      <c r="EG26" s="155">
        <v>3.2</v>
      </c>
      <c r="EH26" s="154">
        <v>16.4</v>
      </c>
      <c r="EI26" s="154">
        <v>111.5</v>
      </c>
      <c r="EJ26" s="154">
        <v>105.4</v>
      </c>
      <c r="EK26" s="154">
        <v>6.1</v>
      </c>
      <c r="EL26" s="156">
        <v>16.6</v>
      </c>
      <c r="EM26" s="154">
        <v>95.5</v>
      </c>
      <c r="EN26" s="154">
        <v>94</v>
      </c>
      <c r="EO26" s="157">
        <v>1.5</v>
      </c>
      <c r="EP26" s="154">
        <v>18.2</v>
      </c>
      <c r="EQ26" s="154">
        <v>140.2</v>
      </c>
      <c r="ER26" s="154">
        <v>136.3</v>
      </c>
      <c r="ES26" s="155">
        <v>3.9</v>
      </c>
      <c r="ET26" s="154">
        <v>18.4</v>
      </c>
      <c r="EU26" s="154">
        <v>144.2</v>
      </c>
      <c r="EV26" s="154">
        <v>140.3</v>
      </c>
      <c r="EW26" s="154">
        <v>3.9</v>
      </c>
      <c r="EX26" s="156">
        <v>18</v>
      </c>
      <c r="EY26" s="154">
        <v>136.8</v>
      </c>
      <c r="EZ26" s="154">
        <v>132.9</v>
      </c>
      <c r="FA26" s="157">
        <v>3.9</v>
      </c>
      <c r="FB26" s="158">
        <v>18.9</v>
      </c>
      <c r="FC26" s="154">
        <v>134.7</v>
      </c>
      <c r="FD26" s="154">
        <v>130.7</v>
      </c>
      <c r="FE26" s="155">
        <v>4</v>
      </c>
      <c r="FF26" s="154">
        <v>20.3</v>
      </c>
      <c r="FG26" s="154">
        <v>155.1</v>
      </c>
      <c r="FH26" s="154">
        <v>150.8</v>
      </c>
      <c r="FI26" s="154">
        <v>4.3</v>
      </c>
      <c r="FJ26" s="156">
        <v>18.3</v>
      </c>
      <c r="FK26" s="154">
        <v>126.7</v>
      </c>
      <c r="FL26" s="154">
        <v>122.8</v>
      </c>
      <c r="FM26" s="157">
        <v>3.9</v>
      </c>
      <c r="FN26" s="154">
        <v>19.6</v>
      </c>
      <c r="FO26" s="154">
        <v>152.3</v>
      </c>
      <c r="FP26" s="154">
        <v>144.9</v>
      </c>
      <c r="FQ26" s="155">
        <v>7.4</v>
      </c>
      <c r="FR26" s="154">
        <v>20.4</v>
      </c>
      <c r="FS26" s="154">
        <v>158.4</v>
      </c>
      <c r="FT26" s="154">
        <v>149.6</v>
      </c>
      <c r="FU26" s="154">
        <v>8.8</v>
      </c>
      <c r="FV26" s="156">
        <v>17.9</v>
      </c>
      <c r="FW26" s="154">
        <v>139</v>
      </c>
      <c r="FX26" s="154">
        <v>134.6</v>
      </c>
      <c r="FY26" s="157">
        <v>4.4</v>
      </c>
      <c r="FZ26" s="158">
        <v>17.6</v>
      </c>
      <c r="GA26" s="154">
        <v>137.1</v>
      </c>
      <c r="GB26" s="154">
        <v>130.2</v>
      </c>
      <c r="GC26" s="155">
        <v>6.9</v>
      </c>
      <c r="GD26" s="154">
        <v>18.7</v>
      </c>
      <c r="GE26" s="154">
        <v>150.8</v>
      </c>
      <c r="GF26" s="154">
        <v>142.9</v>
      </c>
      <c r="GG26" s="154">
        <v>7.9</v>
      </c>
      <c r="GH26" s="156">
        <v>15.8</v>
      </c>
      <c r="GI26" s="154">
        <v>113.2</v>
      </c>
      <c r="GJ26" s="154">
        <v>108.1</v>
      </c>
      <c r="GK26" s="157">
        <v>5.1</v>
      </c>
      <c r="GL26" s="37" t="s">
        <v>34</v>
      </c>
    </row>
    <row r="27" spans="1:194" ht="12" customHeight="1">
      <c r="A27" s="36" t="s">
        <v>35</v>
      </c>
      <c r="B27" s="154">
        <v>18.9</v>
      </c>
      <c r="C27" s="154">
        <v>138.4</v>
      </c>
      <c r="D27" s="154">
        <v>131.2</v>
      </c>
      <c r="E27" s="155">
        <v>7.2</v>
      </c>
      <c r="F27" s="154">
        <v>19.9</v>
      </c>
      <c r="G27" s="154">
        <v>159.3</v>
      </c>
      <c r="H27" s="154">
        <v>148.6</v>
      </c>
      <c r="I27" s="154">
        <v>10.7</v>
      </c>
      <c r="J27" s="156">
        <v>17.9</v>
      </c>
      <c r="K27" s="154">
        <v>117.7</v>
      </c>
      <c r="L27" s="154">
        <v>114</v>
      </c>
      <c r="M27" s="157">
        <v>3.7</v>
      </c>
      <c r="N27" s="158">
        <v>21.1</v>
      </c>
      <c r="O27" s="154">
        <v>169.5</v>
      </c>
      <c r="P27" s="154">
        <v>159.5</v>
      </c>
      <c r="Q27" s="155">
        <v>10</v>
      </c>
      <c r="R27" s="154">
        <v>21.4</v>
      </c>
      <c r="S27" s="154">
        <v>174.1</v>
      </c>
      <c r="T27" s="154">
        <v>162.8</v>
      </c>
      <c r="U27" s="154">
        <v>11.3</v>
      </c>
      <c r="V27" s="156">
        <v>19.9</v>
      </c>
      <c r="W27" s="154">
        <v>148.6</v>
      </c>
      <c r="X27" s="154">
        <v>144.5</v>
      </c>
      <c r="Y27" s="157">
        <v>4.1</v>
      </c>
      <c r="Z27" s="154">
        <v>20.3</v>
      </c>
      <c r="AA27" s="154">
        <v>165.3</v>
      </c>
      <c r="AB27" s="154">
        <v>153.1</v>
      </c>
      <c r="AC27" s="155">
        <v>12.2</v>
      </c>
      <c r="AD27" s="154">
        <v>20.5</v>
      </c>
      <c r="AE27" s="154">
        <v>176.2</v>
      </c>
      <c r="AF27" s="154">
        <v>161.1</v>
      </c>
      <c r="AG27" s="154">
        <v>15.1</v>
      </c>
      <c r="AH27" s="156">
        <v>19.7</v>
      </c>
      <c r="AI27" s="154">
        <v>141.9</v>
      </c>
      <c r="AJ27" s="154">
        <v>136</v>
      </c>
      <c r="AK27" s="157">
        <v>5.9</v>
      </c>
      <c r="AL27" s="158">
        <v>18.9</v>
      </c>
      <c r="AM27" s="154">
        <v>149.5</v>
      </c>
      <c r="AN27" s="154">
        <v>139.5</v>
      </c>
      <c r="AO27" s="155">
        <v>10</v>
      </c>
      <c r="AP27" s="154">
        <v>19.1</v>
      </c>
      <c r="AQ27" s="154">
        <v>152.6</v>
      </c>
      <c r="AR27" s="154">
        <v>142</v>
      </c>
      <c r="AS27" s="154">
        <v>10.6</v>
      </c>
      <c r="AT27" s="156">
        <v>17.9</v>
      </c>
      <c r="AU27" s="154">
        <v>121</v>
      </c>
      <c r="AV27" s="154">
        <v>116.2</v>
      </c>
      <c r="AW27" s="157">
        <v>4.8</v>
      </c>
      <c r="AX27" s="154">
        <v>19</v>
      </c>
      <c r="AY27" s="154">
        <v>154.7</v>
      </c>
      <c r="AZ27" s="154">
        <v>143.6</v>
      </c>
      <c r="BA27" s="155">
        <v>11.1</v>
      </c>
      <c r="BB27" s="154">
        <v>19.8</v>
      </c>
      <c r="BC27" s="154">
        <v>162.9</v>
      </c>
      <c r="BD27" s="154">
        <v>150.4</v>
      </c>
      <c r="BE27" s="154">
        <v>12.5</v>
      </c>
      <c r="BF27" s="156">
        <v>17.9</v>
      </c>
      <c r="BG27" s="154">
        <v>143.2</v>
      </c>
      <c r="BH27" s="154">
        <v>134</v>
      </c>
      <c r="BI27" s="157">
        <v>9.2</v>
      </c>
      <c r="BJ27" s="158">
        <v>20.5</v>
      </c>
      <c r="BK27" s="154">
        <v>162</v>
      </c>
      <c r="BL27" s="154">
        <v>147.2</v>
      </c>
      <c r="BM27" s="155">
        <v>14.8</v>
      </c>
      <c r="BN27" s="154">
        <v>21.5</v>
      </c>
      <c r="BO27" s="154">
        <v>180.9</v>
      </c>
      <c r="BP27" s="154">
        <v>162.2</v>
      </c>
      <c r="BQ27" s="154">
        <v>18.7</v>
      </c>
      <c r="BR27" s="156">
        <v>18.3</v>
      </c>
      <c r="BS27" s="154">
        <v>120.4</v>
      </c>
      <c r="BT27" s="154">
        <v>114.3</v>
      </c>
      <c r="BU27" s="157">
        <v>6.1</v>
      </c>
      <c r="BV27" s="154">
        <v>18.6</v>
      </c>
      <c r="BW27" s="154">
        <v>124.5</v>
      </c>
      <c r="BX27" s="154">
        <v>118.8</v>
      </c>
      <c r="BY27" s="155">
        <v>5.7</v>
      </c>
      <c r="BZ27" s="154">
        <v>20.2</v>
      </c>
      <c r="CA27" s="154">
        <v>155.6</v>
      </c>
      <c r="CB27" s="154">
        <v>145.2</v>
      </c>
      <c r="CC27" s="154">
        <v>10.4</v>
      </c>
      <c r="CD27" s="156">
        <v>17.7</v>
      </c>
      <c r="CE27" s="154">
        <v>104.9</v>
      </c>
      <c r="CF27" s="154">
        <v>102.1</v>
      </c>
      <c r="CG27" s="157">
        <v>2.8</v>
      </c>
      <c r="CH27" s="158">
        <v>18.9</v>
      </c>
      <c r="CI27" s="154">
        <v>154.2</v>
      </c>
      <c r="CJ27" s="154">
        <v>140.5</v>
      </c>
      <c r="CK27" s="155">
        <v>13.7</v>
      </c>
      <c r="CL27" s="154">
        <v>19</v>
      </c>
      <c r="CM27" s="154">
        <v>163.2</v>
      </c>
      <c r="CN27" s="154">
        <v>144.2</v>
      </c>
      <c r="CO27" s="154">
        <v>19</v>
      </c>
      <c r="CP27" s="156">
        <v>18.8</v>
      </c>
      <c r="CQ27" s="154">
        <v>146.7</v>
      </c>
      <c r="CR27" s="154">
        <v>137.5</v>
      </c>
      <c r="CS27" s="157">
        <v>9.2</v>
      </c>
      <c r="CT27" s="154">
        <v>22.2</v>
      </c>
      <c r="CU27" s="154">
        <v>149.6</v>
      </c>
      <c r="CV27" s="154">
        <v>144.1</v>
      </c>
      <c r="CW27" s="155">
        <v>5.5</v>
      </c>
      <c r="CX27" s="154">
        <v>23.9</v>
      </c>
      <c r="CY27" s="154">
        <v>165.4</v>
      </c>
      <c r="CZ27" s="154">
        <v>157.9</v>
      </c>
      <c r="DA27" s="154">
        <v>7.5</v>
      </c>
      <c r="DB27" s="156">
        <v>18.6</v>
      </c>
      <c r="DC27" s="154">
        <v>115.9</v>
      </c>
      <c r="DD27" s="154">
        <v>114.8</v>
      </c>
      <c r="DE27" s="157">
        <v>1.1</v>
      </c>
      <c r="DF27" s="158">
        <v>19.7</v>
      </c>
      <c r="DG27" s="154">
        <v>153.5</v>
      </c>
      <c r="DH27" s="154">
        <v>148.2</v>
      </c>
      <c r="DI27" s="155">
        <v>5.3</v>
      </c>
      <c r="DJ27" s="154">
        <v>19.8</v>
      </c>
      <c r="DK27" s="154">
        <v>158.6</v>
      </c>
      <c r="DL27" s="154">
        <v>154.1</v>
      </c>
      <c r="DM27" s="154">
        <v>4.5</v>
      </c>
      <c r="DN27" s="156">
        <v>19.5</v>
      </c>
      <c r="DO27" s="154">
        <v>145.1</v>
      </c>
      <c r="DP27" s="154">
        <v>138.4</v>
      </c>
      <c r="DQ27" s="157">
        <v>6.7</v>
      </c>
      <c r="DR27" s="154">
        <v>15.8</v>
      </c>
      <c r="DS27" s="154">
        <v>91.7</v>
      </c>
      <c r="DT27" s="154">
        <v>88.8</v>
      </c>
      <c r="DU27" s="155">
        <v>2.9</v>
      </c>
      <c r="DV27" s="154">
        <v>18.2</v>
      </c>
      <c r="DW27" s="154">
        <v>120.9</v>
      </c>
      <c r="DX27" s="154">
        <v>114.9</v>
      </c>
      <c r="DY27" s="154">
        <v>6</v>
      </c>
      <c r="DZ27" s="156">
        <v>14.1</v>
      </c>
      <c r="EA27" s="154">
        <v>71.4</v>
      </c>
      <c r="EB27" s="154">
        <v>70.7</v>
      </c>
      <c r="EC27" s="157">
        <v>0.7</v>
      </c>
      <c r="ED27" s="158">
        <v>17.2</v>
      </c>
      <c r="EE27" s="154">
        <v>103.6</v>
      </c>
      <c r="EF27" s="154">
        <v>100.5</v>
      </c>
      <c r="EG27" s="155">
        <v>3.1</v>
      </c>
      <c r="EH27" s="154">
        <v>16.9</v>
      </c>
      <c r="EI27" s="154">
        <v>116.3</v>
      </c>
      <c r="EJ27" s="154">
        <v>110.3</v>
      </c>
      <c r="EK27" s="154">
        <v>6</v>
      </c>
      <c r="EL27" s="156">
        <v>17.4</v>
      </c>
      <c r="EM27" s="154">
        <v>96.9</v>
      </c>
      <c r="EN27" s="154">
        <v>95.3</v>
      </c>
      <c r="EO27" s="157">
        <v>1.6</v>
      </c>
      <c r="EP27" s="154">
        <v>17.9</v>
      </c>
      <c r="EQ27" s="154">
        <v>136.4</v>
      </c>
      <c r="ER27" s="154">
        <v>132.5</v>
      </c>
      <c r="ES27" s="155">
        <v>3.9</v>
      </c>
      <c r="ET27" s="154">
        <v>18.2</v>
      </c>
      <c r="EU27" s="154">
        <v>140.6</v>
      </c>
      <c r="EV27" s="154">
        <v>136.3</v>
      </c>
      <c r="EW27" s="154">
        <v>4.3</v>
      </c>
      <c r="EX27" s="156">
        <v>17.6</v>
      </c>
      <c r="EY27" s="154">
        <v>132.5</v>
      </c>
      <c r="EZ27" s="154">
        <v>128.9</v>
      </c>
      <c r="FA27" s="157">
        <v>3.6</v>
      </c>
      <c r="FB27" s="158">
        <v>19.1</v>
      </c>
      <c r="FC27" s="154">
        <v>136</v>
      </c>
      <c r="FD27" s="154">
        <v>131.5</v>
      </c>
      <c r="FE27" s="155">
        <v>4.5</v>
      </c>
      <c r="FF27" s="154">
        <v>20.3</v>
      </c>
      <c r="FG27" s="154">
        <v>159.2</v>
      </c>
      <c r="FH27" s="154">
        <v>152.6</v>
      </c>
      <c r="FI27" s="154">
        <v>6.6</v>
      </c>
      <c r="FJ27" s="156">
        <v>18.6</v>
      </c>
      <c r="FK27" s="154">
        <v>127</v>
      </c>
      <c r="FL27" s="154">
        <v>123.2</v>
      </c>
      <c r="FM27" s="157">
        <v>3.8</v>
      </c>
      <c r="FN27" s="154">
        <v>19.5</v>
      </c>
      <c r="FO27" s="154">
        <v>149.2</v>
      </c>
      <c r="FP27" s="154">
        <v>142.1</v>
      </c>
      <c r="FQ27" s="155">
        <v>7.1</v>
      </c>
      <c r="FR27" s="154">
        <v>20</v>
      </c>
      <c r="FS27" s="154">
        <v>152.5</v>
      </c>
      <c r="FT27" s="154">
        <v>144.7</v>
      </c>
      <c r="FU27" s="154">
        <v>7.8</v>
      </c>
      <c r="FV27" s="156">
        <v>18.3</v>
      </c>
      <c r="FW27" s="154">
        <v>142.1</v>
      </c>
      <c r="FX27" s="154">
        <v>136.5</v>
      </c>
      <c r="FY27" s="157">
        <v>5.6</v>
      </c>
      <c r="FZ27" s="158">
        <v>18.1</v>
      </c>
      <c r="GA27" s="154">
        <v>139.5</v>
      </c>
      <c r="GB27" s="154">
        <v>133.2</v>
      </c>
      <c r="GC27" s="155">
        <v>6.3</v>
      </c>
      <c r="GD27" s="154">
        <v>19</v>
      </c>
      <c r="GE27" s="154">
        <v>151.4</v>
      </c>
      <c r="GF27" s="154">
        <v>144.5</v>
      </c>
      <c r="GG27" s="154">
        <v>6.9</v>
      </c>
      <c r="GH27" s="156">
        <v>16.5</v>
      </c>
      <c r="GI27" s="154">
        <v>117.4</v>
      </c>
      <c r="GJ27" s="154">
        <v>112.4</v>
      </c>
      <c r="GK27" s="157">
        <v>5</v>
      </c>
      <c r="GL27" s="37" t="s">
        <v>35</v>
      </c>
    </row>
    <row r="28" spans="1:194" ht="12" customHeight="1">
      <c r="A28" s="36" t="s">
        <v>36</v>
      </c>
      <c r="B28" s="154">
        <v>18.6</v>
      </c>
      <c r="C28" s="154">
        <v>136.6</v>
      </c>
      <c r="D28" s="154">
        <v>128.9</v>
      </c>
      <c r="E28" s="155">
        <v>7.7</v>
      </c>
      <c r="F28" s="154">
        <v>19.5</v>
      </c>
      <c r="G28" s="154">
        <v>156.6</v>
      </c>
      <c r="H28" s="154">
        <v>145.3</v>
      </c>
      <c r="I28" s="154">
        <v>11.3</v>
      </c>
      <c r="J28" s="156">
        <v>17.7</v>
      </c>
      <c r="K28" s="154">
        <v>117.1</v>
      </c>
      <c r="L28" s="154">
        <v>113</v>
      </c>
      <c r="M28" s="157">
        <v>4.1</v>
      </c>
      <c r="N28" s="158">
        <v>20.7</v>
      </c>
      <c r="O28" s="154">
        <v>167.4</v>
      </c>
      <c r="P28" s="154">
        <v>157.4</v>
      </c>
      <c r="Q28" s="155">
        <v>10</v>
      </c>
      <c r="R28" s="154">
        <v>21</v>
      </c>
      <c r="S28" s="154">
        <v>172.5</v>
      </c>
      <c r="T28" s="154">
        <v>161.2</v>
      </c>
      <c r="U28" s="154">
        <v>11.3</v>
      </c>
      <c r="V28" s="156">
        <v>19.4</v>
      </c>
      <c r="W28" s="154">
        <v>144.7</v>
      </c>
      <c r="X28" s="154">
        <v>140.5</v>
      </c>
      <c r="Y28" s="157">
        <v>4.2</v>
      </c>
      <c r="Z28" s="154">
        <v>19.9</v>
      </c>
      <c r="AA28" s="154">
        <v>162.9</v>
      </c>
      <c r="AB28" s="154">
        <v>150.6</v>
      </c>
      <c r="AC28" s="155">
        <v>12.3</v>
      </c>
      <c r="AD28" s="154">
        <v>20</v>
      </c>
      <c r="AE28" s="154">
        <v>172.1</v>
      </c>
      <c r="AF28" s="154">
        <v>156.7</v>
      </c>
      <c r="AG28" s="154">
        <v>15.4</v>
      </c>
      <c r="AH28" s="156">
        <v>19.6</v>
      </c>
      <c r="AI28" s="154">
        <v>143.6</v>
      </c>
      <c r="AJ28" s="154">
        <v>137.8</v>
      </c>
      <c r="AK28" s="157">
        <v>5.8</v>
      </c>
      <c r="AL28" s="158">
        <v>18</v>
      </c>
      <c r="AM28" s="154">
        <v>139.6</v>
      </c>
      <c r="AN28" s="154">
        <v>131.7</v>
      </c>
      <c r="AO28" s="155">
        <v>7.9</v>
      </c>
      <c r="AP28" s="154">
        <v>18.1</v>
      </c>
      <c r="AQ28" s="154">
        <v>142.4</v>
      </c>
      <c r="AR28" s="154">
        <v>134.1</v>
      </c>
      <c r="AS28" s="154">
        <v>8.3</v>
      </c>
      <c r="AT28" s="156">
        <v>17</v>
      </c>
      <c r="AU28" s="154">
        <v>114.5</v>
      </c>
      <c r="AV28" s="154">
        <v>109.9</v>
      </c>
      <c r="AW28" s="157">
        <v>4.6</v>
      </c>
      <c r="AX28" s="154">
        <v>18.2</v>
      </c>
      <c r="AY28" s="154">
        <v>148.9</v>
      </c>
      <c r="AZ28" s="154">
        <v>137.5</v>
      </c>
      <c r="BA28" s="155">
        <v>11.4</v>
      </c>
      <c r="BB28" s="154">
        <v>19.2</v>
      </c>
      <c r="BC28" s="154">
        <v>158.1</v>
      </c>
      <c r="BD28" s="154">
        <v>145.6</v>
      </c>
      <c r="BE28" s="154">
        <v>12.5</v>
      </c>
      <c r="BF28" s="156">
        <v>16.8</v>
      </c>
      <c r="BG28" s="154">
        <v>135.9</v>
      </c>
      <c r="BH28" s="154">
        <v>126</v>
      </c>
      <c r="BI28" s="157">
        <v>9.9</v>
      </c>
      <c r="BJ28" s="158">
        <v>20.1</v>
      </c>
      <c r="BK28" s="154">
        <v>163</v>
      </c>
      <c r="BL28" s="154">
        <v>143.9</v>
      </c>
      <c r="BM28" s="155">
        <v>19.1</v>
      </c>
      <c r="BN28" s="154">
        <v>21.2</v>
      </c>
      <c r="BO28" s="154">
        <v>182.6</v>
      </c>
      <c r="BP28" s="154">
        <v>158.1</v>
      </c>
      <c r="BQ28" s="154">
        <v>24.5</v>
      </c>
      <c r="BR28" s="156">
        <v>17.8</v>
      </c>
      <c r="BS28" s="154">
        <v>121.5</v>
      </c>
      <c r="BT28" s="154">
        <v>113.8</v>
      </c>
      <c r="BU28" s="157">
        <v>7.7</v>
      </c>
      <c r="BV28" s="154">
        <v>18.3</v>
      </c>
      <c r="BW28" s="154">
        <v>122.5</v>
      </c>
      <c r="BX28" s="154">
        <v>116.8</v>
      </c>
      <c r="BY28" s="155">
        <v>5.7</v>
      </c>
      <c r="BZ28" s="154">
        <v>19.8</v>
      </c>
      <c r="CA28" s="154">
        <v>153.1</v>
      </c>
      <c r="CB28" s="154">
        <v>142.9</v>
      </c>
      <c r="CC28" s="154">
        <v>10.2</v>
      </c>
      <c r="CD28" s="156">
        <v>17.4</v>
      </c>
      <c r="CE28" s="154">
        <v>103.5</v>
      </c>
      <c r="CF28" s="154">
        <v>100.6</v>
      </c>
      <c r="CG28" s="157">
        <v>2.9</v>
      </c>
      <c r="CH28" s="158">
        <v>20.1</v>
      </c>
      <c r="CI28" s="154">
        <v>166</v>
      </c>
      <c r="CJ28" s="154">
        <v>149.1</v>
      </c>
      <c r="CK28" s="155">
        <v>16.9</v>
      </c>
      <c r="CL28" s="154">
        <v>20.1</v>
      </c>
      <c r="CM28" s="154">
        <v>174.4</v>
      </c>
      <c r="CN28" s="154">
        <v>151.9</v>
      </c>
      <c r="CO28" s="154">
        <v>22.5</v>
      </c>
      <c r="CP28" s="156">
        <v>20</v>
      </c>
      <c r="CQ28" s="154">
        <v>158.8</v>
      </c>
      <c r="CR28" s="154">
        <v>146.7</v>
      </c>
      <c r="CS28" s="157">
        <v>12.1</v>
      </c>
      <c r="CT28" s="154">
        <v>19.8</v>
      </c>
      <c r="CU28" s="154">
        <v>138</v>
      </c>
      <c r="CV28" s="154">
        <v>133</v>
      </c>
      <c r="CW28" s="155">
        <v>5</v>
      </c>
      <c r="CX28" s="154">
        <v>20.4</v>
      </c>
      <c r="CY28" s="154">
        <v>146.1</v>
      </c>
      <c r="CZ28" s="154">
        <v>139.3</v>
      </c>
      <c r="DA28" s="154">
        <v>6.8</v>
      </c>
      <c r="DB28" s="156">
        <v>18.5</v>
      </c>
      <c r="DC28" s="154">
        <v>119.7</v>
      </c>
      <c r="DD28" s="154">
        <v>118.7</v>
      </c>
      <c r="DE28" s="157">
        <v>1</v>
      </c>
      <c r="DF28" s="158">
        <v>18.1</v>
      </c>
      <c r="DG28" s="154">
        <v>141.3</v>
      </c>
      <c r="DH28" s="154">
        <v>135.4</v>
      </c>
      <c r="DI28" s="155">
        <v>5.9</v>
      </c>
      <c r="DJ28" s="154">
        <v>18.3</v>
      </c>
      <c r="DK28" s="154">
        <v>148.6</v>
      </c>
      <c r="DL28" s="154">
        <v>142.7</v>
      </c>
      <c r="DM28" s="154">
        <v>5.9</v>
      </c>
      <c r="DN28" s="156">
        <v>17.9</v>
      </c>
      <c r="DO28" s="154">
        <v>129</v>
      </c>
      <c r="DP28" s="154">
        <v>123.2</v>
      </c>
      <c r="DQ28" s="157">
        <v>5.8</v>
      </c>
      <c r="DR28" s="154">
        <v>16</v>
      </c>
      <c r="DS28" s="154">
        <v>94.2</v>
      </c>
      <c r="DT28" s="154">
        <v>91.1</v>
      </c>
      <c r="DU28" s="155">
        <v>3.1</v>
      </c>
      <c r="DV28" s="154">
        <v>18.8</v>
      </c>
      <c r="DW28" s="154">
        <v>125.9</v>
      </c>
      <c r="DX28" s="154">
        <v>119.3</v>
      </c>
      <c r="DY28" s="154">
        <v>6.6</v>
      </c>
      <c r="DZ28" s="156">
        <v>14.1</v>
      </c>
      <c r="EA28" s="154">
        <v>73.2</v>
      </c>
      <c r="EB28" s="154">
        <v>72.4</v>
      </c>
      <c r="EC28" s="157">
        <v>0.8</v>
      </c>
      <c r="ED28" s="158">
        <v>17.4</v>
      </c>
      <c r="EE28" s="154">
        <v>106.5</v>
      </c>
      <c r="EF28" s="154">
        <v>102.6</v>
      </c>
      <c r="EG28" s="155">
        <v>3.9</v>
      </c>
      <c r="EH28" s="154">
        <v>17</v>
      </c>
      <c r="EI28" s="154">
        <v>118.4</v>
      </c>
      <c r="EJ28" s="154">
        <v>112.2</v>
      </c>
      <c r="EK28" s="154">
        <v>6.2</v>
      </c>
      <c r="EL28" s="156">
        <v>17.6</v>
      </c>
      <c r="EM28" s="154">
        <v>100.4</v>
      </c>
      <c r="EN28" s="154">
        <v>97.7</v>
      </c>
      <c r="EO28" s="157">
        <v>2.7</v>
      </c>
      <c r="EP28" s="154">
        <v>16.4</v>
      </c>
      <c r="EQ28" s="154">
        <v>124.6</v>
      </c>
      <c r="ER28" s="154">
        <v>121.2</v>
      </c>
      <c r="ES28" s="155">
        <v>3.4</v>
      </c>
      <c r="ET28" s="154">
        <v>16.6</v>
      </c>
      <c r="EU28" s="154">
        <v>127.2</v>
      </c>
      <c r="EV28" s="154">
        <v>123.6</v>
      </c>
      <c r="EW28" s="154">
        <v>3.6</v>
      </c>
      <c r="EX28" s="156">
        <v>16.2</v>
      </c>
      <c r="EY28" s="154">
        <v>122.2</v>
      </c>
      <c r="EZ28" s="154">
        <v>118.9</v>
      </c>
      <c r="FA28" s="157">
        <v>3.3</v>
      </c>
      <c r="FB28" s="158">
        <v>19.1</v>
      </c>
      <c r="FC28" s="154">
        <v>134.4</v>
      </c>
      <c r="FD28" s="154">
        <v>129.2</v>
      </c>
      <c r="FE28" s="155">
        <v>5.2</v>
      </c>
      <c r="FF28" s="154">
        <v>20.3</v>
      </c>
      <c r="FG28" s="154">
        <v>158.4</v>
      </c>
      <c r="FH28" s="154">
        <v>151.7</v>
      </c>
      <c r="FI28" s="154">
        <v>6.7</v>
      </c>
      <c r="FJ28" s="156">
        <v>18.6</v>
      </c>
      <c r="FK28" s="154">
        <v>125.2</v>
      </c>
      <c r="FL28" s="154">
        <v>120.6</v>
      </c>
      <c r="FM28" s="157">
        <v>4.6</v>
      </c>
      <c r="FN28" s="154">
        <v>19.8</v>
      </c>
      <c r="FO28" s="154">
        <v>154.5</v>
      </c>
      <c r="FP28" s="154">
        <v>146.4</v>
      </c>
      <c r="FQ28" s="155">
        <v>8.1</v>
      </c>
      <c r="FR28" s="154">
        <v>20.2</v>
      </c>
      <c r="FS28" s="154">
        <v>157.9</v>
      </c>
      <c r="FT28" s="154">
        <v>149.5</v>
      </c>
      <c r="FU28" s="154">
        <v>8.4</v>
      </c>
      <c r="FV28" s="156">
        <v>18.7</v>
      </c>
      <c r="FW28" s="154">
        <v>146.9</v>
      </c>
      <c r="FX28" s="154">
        <v>139.3</v>
      </c>
      <c r="FY28" s="157">
        <v>7.6</v>
      </c>
      <c r="FZ28" s="158">
        <v>18.9</v>
      </c>
      <c r="GA28" s="154">
        <v>146</v>
      </c>
      <c r="GB28" s="154">
        <v>137.6</v>
      </c>
      <c r="GC28" s="155">
        <v>8.4</v>
      </c>
      <c r="GD28" s="154">
        <v>19.1</v>
      </c>
      <c r="GE28" s="154">
        <v>152.7</v>
      </c>
      <c r="GF28" s="154">
        <v>143.2</v>
      </c>
      <c r="GG28" s="154">
        <v>9.5</v>
      </c>
      <c r="GH28" s="156">
        <v>18.5</v>
      </c>
      <c r="GI28" s="154">
        <v>132.2</v>
      </c>
      <c r="GJ28" s="154">
        <v>126.1</v>
      </c>
      <c r="GK28" s="157">
        <v>6.1</v>
      </c>
      <c r="GL28" s="37" t="s">
        <v>36</v>
      </c>
    </row>
    <row r="29" spans="1:194" ht="7.5" customHeight="1">
      <c r="A29" s="36"/>
      <c r="B29" s="158"/>
      <c r="C29" s="154"/>
      <c r="D29" s="154"/>
      <c r="E29" s="155"/>
      <c r="F29" s="156"/>
      <c r="G29" s="154"/>
      <c r="H29" s="154"/>
      <c r="I29" s="155"/>
      <c r="J29" s="156"/>
      <c r="K29" s="154"/>
      <c r="L29" s="154"/>
      <c r="M29" s="157"/>
      <c r="N29" s="158"/>
      <c r="O29" s="154"/>
      <c r="P29" s="154"/>
      <c r="Q29" s="155"/>
      <c r="R29" s="156"/>
      <c r="S29" s="154"/>
      <c r="T29" s="154"/>
      <c r="U29" s="155"/>
      <c r="V29" s="156"/>
      <c r="W29" s="154"/>
      <c r="X29" s="154"/>
      <c r="Y29" s="157"/>
      <c r="Z29" s="158"/>
      <c r="AA29" s="154"/>
      <c r="AB29" s="154"/>
      <c r="AC29" s="155"/>
      <c r="AD29" s="156"/>
      <c r="AE29" s="154"/>
      <c r="AF29" s="154"/>
      <c r="AG29" s="155"/>
      <c r="AH29" s="156"/>
      <c r="AI29" s="154"/>
      <c r="AJ29" s="154"/>
      <c r="AK29" s="157"/>
      <c r="AL29" s="158"/>
      <c r="AM29" s="154"/>
      <c r="AN29" s="154"/>
      <c r="AO29" s="155"/>
      <c r="AP29" s="156"/>
      <c r="AQ29" s="154"/>
      <c r="AR29" s="154"/>
      <c r="AS29" s="155"/>
      <c r="AT29" s="156"/>
      <c r="AU29" s="154"/>
      <c r="AV29" s="154"/>
      <c r="AW29" s="157"/>
      <c r="AX29" s="158"/>
      <c r="AY29" s="154"/>
      <c r="AZ29" s="154"/>
      <c r="BA29" s="155"/>
      <c r="BB29" s="156"/>
      <c r="BC29" s="154"/>
      <c r="BD29" s="154"/>
      <c r="BE29" s="155"/>
      <c r="BF29" s="156"/>
      <c r="BG29" s="154"/>
      <c r="BH29" s="154"/>
      <c r="BI29" s="157"/>
      <c r="BJ29" s="158"/>
      <c r="BK29" s="154"/>
      <c r="BL29" s="154"/>
      <c r="BM29" s="155"/>
      <c r="BN29" s="156"/>
      <c r="BO29" s="154"/>
      <c r="BP29" s="154"/>
      <c r="BQ29" s="155"/>
      <c r="BR29" s="156"/>
      <c r="BS29" s="154"/>
      <c r="BT29" s="154"/>
      <c r="BU29" s="157"/>
      <c r="BV29" s="158"/>
      <c r="BW29" s="154"/>
      <c r="BX29" s="154"/>
      <c r="BY29" s="155"/>
      <c r="BZ29" s="156"/>
      <c r="CA29" s="154"/>
      <c r="CB29" s="154"/>
      <c r="CC29" s="155"/>
      <c r="CD29" s="156"/>
      <c r="CE29" s="154"/>
      <c r="CF29" s="154"/>
      <c r="CG29" s="157"/>
      <c r="CH29" s="158"/>
      <c r="CI29" s="154"/>
      <c r="CJ29" s="154"/>
      <c r="CK29" s="155"/>
      <c r="CL29" s="156"/>
      <c r="CM29" s="154"/>
      <c r="CN29" s="154"/>
      <c r="CO29" s="155"/>
      <c r="CP29" s="156"/>
      <c r="CQ29" s="154"/>
      <c r="CR29" s="154"/>
      <c r="CS29" s="157"/>
      <c r="CT29" s="158"/>
      <c r="CU29" s="154"/>
      <c r="CV29" s="154"/>
      <c r="CW29" s="155"/>
      <c r="CX29" s="156"/>
      <c r="CY29" s="154"/>
      <c r="CZ29" s="154"/>
      <c r="DA29" s="155"/>
      <c r="DB29" s="156"/>
      <c r="DC29" s="154"/>
      <c r="DD29" s="154"/>
      <c r="DE29" s="157"/>
      <c r="DF29" s="158"/>
      <c r="DG29" s="154"/>
      <c r="DH29" s="154"/>
      <c r="DI29" s="155"/>
      <c r="DJ29" s="156"/>
      <c r="DK29" s="154"/>
      <c r="DL29" s="154"/>
      <c r="DM29" s="155"/>
      <c r="DN29" s="156"/>
      <c r="DO29" s="154"/>
      <c r="DP29" s="154"/>
      <c r="DQ29" s="157"/>
      <c r="DR29" s="158"/>
      <c r="DS29" s="154"/>
      <c r="DT29" s="154"/>
      <c r="DU29" s="155"/>
      <c r="DV29" s="156"/>
      <c r="DW29" s="154"/>
      <c r="DX29" s="154"/>
      <c r="DY29" s="155"/>
      <c r="DZ29" s="156"/>
      <c r="EA29" s="154"/>
      <c r="EB29" s="154"/>
      <c r="EC29" s="157"/>
      <c r="ED29" s="158"/>
      <c r="EE29" s="154"/>
      <c r="EF29" s="154"/>
      <c r="EG29" s="155"/>
      <c r="EH29" s="156"/>
      <c r="EI29" s="154"/>
      <c r="EJ29" s="154"/>
      <c r="EK29" s="155"/>
      <c r="EL29" s="156"/>
      <c r="EM29" s="154"/>
      <c r="EN29" s="154"/>
      <c r="EO29" s="157"/>
      <c r="EP29" s="158"/>
      <c r="EQ29" s="154"/>
      <c r="ER29" s="154"/>
      <c r="ES29" s="155"/>
      <c r="ET29" s="156"/>
      <c r="EU29" s="154"/>
      <c r="EV29" s="154"/>
      <c r="EW29" s="155"/>
      <c r="EX29" s="156"/>
      <c r="EY29" s="154"/>
      <c r="EZ29" s="154"/>
      <c r="FA29" s="157"/>
      <c r="FB29" s="158"/>
      <c r="FC29" s="154"/>
      <c r="FD29" s="154"/>
      <c r="FE29" s="155"/>
      <c r="FF29" s="156"/>
      <c r="FG29" s="154"/>
      <c r="FH29" s="154"/>
      <c r="FI29" s="155"/>
      <c r="FJ29" s="156"/>
      <c r="FK29" s="154"/>
      <c r="FL29" s="154"/>
      <c r="FM29" s="157"/>
      <c r="FN29" s="158"/>
      <c r="FO29" s="154"/>
      <c r="FP29" s="154"/>
      <c r="FQ29" s="155"/>
      <c r="FR29" s="156"/>
      <c r="FS29" s="154"/>
      <c r="FT29" s="154"/>
      <c r="FU29" s="155"/>
      <c r="FV29" s="156"/>
      <c r="FW29" s="154"/>
      <c r="FX29" s="154"/>
      <c r="FY29" s="157"/>
      <c r="FZ29" s="158"/>
      <c r="GA29" s="154"/>
      <c r="GB29" s="154"/>
      <c r="GC29" s="155"/>
      <c r="GD29" s="156"/>
      <c r="GE29" s="154"/>
      <c r="GF29" s="154"/>
      <c r="GG29" s="155"/>
      <c r="GH29" s="156"/>
      <c r="GI29" s="154"/>
      <c r="GJ29" s="154"/>
      <c r="GK29" s="157"/>
      <c r="GL29" s="38"/>
    </row>
    <row r="30" spans="1:194" ht="24.75" customHeight="1">
      <c r="A30" s="152" t="s">
        <v>62</v>
      </c>
      <c r="B30" s="158"/>
      <c r="C30" s="164"/>
      <c r="D30" s="164"/>
      <c r="E30" s="155"/>
      <c r="F30" s="156"/>
      <c r="G30" s="164"/>
      <c r="H30" s="164"/>
      <c r="I30" s="155"/>
      <c r="J30" s="156"/>
      <c r="K30" s="164"/>
      <c r="L30" s="164"/>
      <c r="M30" s="157"/>
      <c r="N30" s="158"/>
      <c r="O30" s="164"/>
      <c r="P30" s="164"/>
      <c r="Q30" s="155"/>
      <c r="R30" s="156"/>
      <c r="S30" s="164"/>
      <c r="T30" s="164"/>
      <c r="U30" s="155"/>
      <c r="V30" s="156"/>
      <c r="W30" s="164"/>
      <c r="X30" s="164"/>
      <c r="Y30" s="157"/>
      <c r="Z30" s="158"/>
      <c r="AA30" s="164"/>
      <c r="AB30" s="164"/>
      <c r="AC30" s="155"/>
      <c r="AD30" s="156"/>
      <c r="AE30" s="164"/>
      <c r="AF30" s="164"/>
      <c r="AG30" s="155"/>
      <c r="AH30" s="156"/>
      <c r="AI30" s="164"/>
      <c r="AJ30" s="164"/>
      <c r="AK30" s="157"/>
      <c r="AL30" s="158"/>
      <c r="AM30" s="164"/>
      <c r="AN30" s="164"/>
      <c r="AO30" s="155"/>
      <c r="AP30" s="156"/>
      <c r="AQ30" s="164"/>
      <c r="AR30" s="164"/>
      <c r="AS30" s="155"/>
      <c r="AT30" s="156"/>
      <c r="AU30" s="164"/>
      <c r="AV30" s="164"/>
      <c r="AW30" s="157"/>
      <c r="AX30" s="158"/>
      <c r="AY30" s="164"/>
      <c r="AZ30" s="164"/>
      <c r="BA30" s="155"/>
      <c r="BB30" s="156"/>
      <c r="BC30" s="164"/>
      <c r="BD30" s="164"/>
      <c r="BE30" s="155"/>
      <c r="BF30" s="156"/>
      <c r="BG30" s="164"/>
      <c r="BH30" s="164"/>
      <c r="BI30" s="157"/>
      <c r="BJ30" s="158"/>
      <c r="BK30" s="164"/>
      <c r="BL30" s="164"/>
      <c r="BM30" s="155"/>
      <c r="BN30" s="156"/>
      <c r="BO30" s="164"/>
      <c r="BP30" s="164"/>
      <c r="BQ30" s="155"/>
      <c r="BR30" s="156"/>
      <c r="BS30" s="164"/>
      <c r="BT30" s="164"/>
      <c r="BU30" s="157"/>
      <c r="BV30" s="158"/>
      <c r="BW30" s="164"/>
      <c r="BX30" s="164"/>
      <c r="BY30" s="155"/>
      <c r="BZ30" s="156"/>
      <c r="CA30" s="164"/>
      <c r="CB30" s="164"/>
      <c r="CC30" s="155"/>
      <c r="CD30" s="156"/>
      <c r="CE30" s="164"/>
      <c r="CF30" s="164"/>
      <c r="CG30" s="157"/>
      <c r="CH30" s="158"/>
      <c r="CI30" s="164"/>
      <c r="CJ30" s="164"/>
      <c r="CK30" s="155"/>
      <c r="CL30" s="156"/>
      <c r="CM30" s="164"/>
      <c r="CN30" s="164"/>
      <c r="CO30" s="155"/>
      <c r="CP30" s="156"/>
      <c r="CQ30" s="164"/>
      <c r="CR30" s="164"/>
      <c r="CS30" s="157"/>
      <c r="CT30" s="158"/>
      <c r="CU30" s="164"/>
      <c r="CV30" s="164"/>
      <c r="CW30" s="155"/>
      <c r="CX30" s="156"/>
      <c r="CY30" s="164"/>
      <c r="CZ30" s="164"/>
      <c r="DA30" s="155"/>
      <c r="DB30" s="156"/>
      <c r="DC30" s="164"/>
      <c r="DD30" s="164"/>
      <c r="DE30" s="157"/>
      <c r="DF30" s="158"/>
      <c r="DG30" s="164"/>
      <c r="DH30" s="164"/>
      <c r="DI30" s="155"/>
      <c r="DJ30" s="156"/>
      <c r="DK30" s="164"/>
      <c r="DL30" s="164"/>
      <c r="DM30" s="155"/>
      <c r="DN30" s="156"/>
      <c r="DO30" s="164"/>
      <c r="DP30" s="164"/>
      <c r="DQ30" s="157"/>
      <c r="DR30" s="158"/>
      <c r="DS30" s="164"/>
      <c r="DT30" s="164"/>
      <c r="DU30" s="155"/>
      <c r="DV30" s="156"/>
      <c r="DW30" s="164"/>
      <c r="DX30" s="164"/>
      <c r="DY30" s="155"/>
      <c r="DZ30" s="156"/>
      <c r="EA30" s="164"/>
      <c r="EB30" s="164"/>
      <c r="EC30" s="157"/>
      <c r="ED30" s="158"/>
      <c r="EE30" s="164"/>
      <c r="EF30" s="164"/>
      <c r="EG30" s="155"/>
      <c r="EH30" s="156"/>
      <c r="EI30" s="164"/>
      <c r="EJ30" s="164"/>
      <c r="EK30" s="155"/>
      <c r="EL30" s="156"/>
      <c r="EM30" s="164"/>
      <c r="EN30" s="164"/>
      <c r="EO30" s="157"/>
      <c r="EP30" s="158"/>
      <c r="EQ30" s="164"/>
      <c r="ER30" s="164"/>
      <c r="ES30" s="155"/>
      <c r="ET30" s="156"/>
      <c r="EU30" s="164"/>
      <c r="EV30" s="164"/>
      <c r="EW30" s="155"/>
      <c r="EX30" s="156"/>
      <c r="EY30" s="164"/>
      <c r="EZ30" s="164"/>
      <c r="FA30" s="157"/>
      <c r="FB30" s="158"/>
      <c r="FC30" s="164"/>
      <c r="FD30" s="164"/>
      <c r="FE30" s="155"/>
      <c r="FF30" s="156"/>
      <c r="FG30" s="164"/>
      <c r="FH30" s="164"/>
      <c r="FI30" s="155"/>
      <c r="FJ30" s="156"/>
      <c r="FK30" s="164"/>
      <c r="FL30" s="164"/>
      <c r="FM30" s="157"/>
      <c r="FN30" s="158"/>
      <c r="FO30" s="164"/>
      <c r="FP30" s="164"/>
      <c r="FQ30" s="155"/>
      <c r="FR30" s="156"/>
      <c r="FS30" s="164"/>
      <c r="FT30" s="164"/>
      <c r="FU30" s="155"/>
      <c r="FV30" s="156"/>
      <c r="FW30" s="164"/>
      <c r="FX30" s="164"/>
      <c r="FY30" s="157"/>
      <c r="FZ30" s="158"/>
      <c r="GA30" s="164"/>
      <c r="GB30" s="164"/>
      <c r="GC30" s="155"/>
      <c r="GD30" s="156"/>
      <c r="GE30" s="164"/>
      <c r="GF30" s="164"/>
      <c r="GG30" s="155"/>
      <c r="GH30" s="156"/>
      <c r="GI30" s="164"/>
      <c r="GJ30" s="164"/>
      <c r="GK30" s="157"/>
      <c r="GL30" s="165" t="s">
        <v>37</v>
      </c>
    </row>
    <row r="31" spans="1:194" ht="12" customHeight="1">
      <c r="A31" s="24" t="s">
        <v>20</v>
      </c>
      <c r="B31" s="154">
        <v>18.9</v>
      </c>
      <c r="C31" s="154">
        <v>147</v>
      </c>
      <c r="D31" s="154">
        <v>136.1</v>
      </c>
      <c r="E31" s="155">
        <v>10.9</v>
      </c>
      <c r="F31" s="154">
        <v>19.3</v>
      </c>
      <c r="G31" s="154">
        <v>162.6</v>
      </c>
      <c r="H31" s="154">
        <v>146.8</v>
      </c>
      <c r="I31" s="154">
        <v>15.8</v>
      </c>
      <c r="J31" s="156">
        <v>18.5</v>
      </c>
      <c r="K31" s="154">
        <v>128.5</v>
      </c>
      <c r="L31" s="154">
        <v>123.3</v>
      </c>
      <c r="M31" s="157">
        <v>5.2</v>
      </c>
      <c r="N31" s="158">
        <v>20.2</v>
      </c>
      <c r="O31" s="154">
        <v>164.2</v>
      </c>
      <c r="P31" s="154">
        <v>151</v>
      </c>
      <c r="Q31" s="155">
        <v>13.2</v>
      </c>
      <c r="R31" s="154">
        <v>20.5</v>
      </c>
      <c r="S31" s="154">
        <v>167.9</v>
      </c>
      <c r="T31" s="154">
        <v>154.1</v>
      </c>
      <c r="U31" s="154">
        <v>13.8</v>
      </c>
      <c r="V31" s="156">
        <v>18.9</v>
      </c>
      <c r="W31" s="154">
        <v>146.6</v>
      </c>
      <c r="X31" s="154">
        <v>136.5</v>
      </c>
      <c r="Y31" s="157">
        <v>10.1</v>
      </c>
      <c r="Z31" s="154">
        <v>19.3</v>
      </c>
      <c r="AA31" s="154">
        <v>169</v>
      </c>
      <c r="AB31" s="154">
        <v>151</v>
      </c>
      <c r="AC31" s="155">
        <v>18</v>
      </c>
      <c r="AD31" s="154">
        <v>19.2</v>
      </c>
      <c r="AE31" s="154">
        <v>176.3</v>
      </c>
      <c r="AF31" s="154">
        <v>155.1</v>
      </c>
      <c r="AG31" s="154">
        <v>21.2</v>
      </c>
      <c r="AH31" s="156">
        <v>19.4</v>
      </c>
      <c r="AI31" s="154">
        <v>148.1</v>
      </c>
      <c r="AJ31" s="154">
        <v>139.2</v>
      </c>
      <c r="AK31" s="157">
        <v>8.9</v>
      </c>
      <c r="AL31" s="158">
        <v>18.5</v>
      </c>
      <c r="AM31" s="154">
        <v>152.9</v>
      </c>
      <c r="AN31" s="154">
        <v>137</v>
      </c>
      <c r="AO31" s="155">
        <v>15.9</v>
      </c>
      <c r="AP31" s="154">
        <v>18.8</v>
      </c>
      <c r="AQ31" s="154">
        <v>160.2</v>
      </c>
      <c r="AR31" s="154">
        <v>142.3</v>
      </c>
      <c r="AS31" s="154">
        <v>17.9</v>
      </c>
      <c r="AT31" s="156">
        <v>16.8</v>
      </c>
      <c r="AU31" s="154">
        <v>114.5</v>
      </c>
      <c r="AV31" s="154">
        <v>108.9</v>
      </c>
      <c r="AW31" s="157">
        <v>5.6</v>
      </c>
      <c r="AX31" s="154">
        <v>19.8</v>
      </c>
      <c r="AY31" s="154">
        <v>169.9</v>
      </c>
      <c r="AZ31" s="154">
        <v>147.7</v>
      </c>
      <c r="BA31" s="155">
        <v>22.2</v>
      </c>
      <c r="BB31" s="154">
        <v>20.3</v>
      </c>
      <c r="BC31" s="154">
        <v>173.7</v>
      </c>
      <c r="BD31" s="154">
        <v>151.4</v>
      </c>
      <c r="BE31" s="154">
        <v>22.3</v>
      </c>
      <c r="BF31" s="156">
        <v>19</v>
      </c>
      <c r="BG31" s="154">
        <v>164.4</v>
      </c>
      <c r="BH31" s="154">
        <v>142.3</v>
      </c>
      <c r="BI31" s="157">
        <v>22.1</v>
      </c>
      <c r="BJ31" s="158">
        <v>21</v>
      </c>
      <c r="BK31" s="154">
        <v>184.7</v>
      </c>
      <c r="BL31" s="154">
        <v>154.1</v>
      </c>
      <c r="BM31" s="155">
        <v>30.6</v>
      </c>
      <c r="BN31" s="154">
        <v>21.5</v>
      </c>
      <c r="BO31" s="154">
        <v>199.9</v>
      </c>
      <c r="BP31" s="154">
        <v>163.9</v>
      </c>
      <c r="BQ31" s="154">
        <v>36</v>
      </c>
      <c r="BR31" s="156">
        <v>18.6</v>
      </c>
      <c r="BS31" s="154">
        <v>117.7</v>
      </c>
      <c r="BT31" s="154">
        <v>110.9</v>
      </c>
      <c r="BU31" s="157">
        <v>6.8</v>
      </c>
      <c r="BV31" s="154">
        <v>18.6</v>
      </c>
      <c r="BW31" s="154">
        <v>120.8</v>
      </c>
      <c r="BX31" s="154">
        <v>116.1</v>
      </c>
      <c r="BY31" s="155">
        <v>4.7</v>
      </c>
      <c r="BZ31" s="154">
        <v>19.6</v>
      </c>
      <c r="CA31" s="154">
        <v>147.3</v>
      </c>
      <c r="CB31" s="154">
        <v>139.7</v>
      </c>
      <c r="CC31" s="154">
        <v>7.6</v>
      </c>
      <c r="CD31" s="156">
        <v>18</v>
      </c>
      <c r="CE31" s="154">
        <v>106.1</v>
      </c>
      <c r="CF31" s="154">
        <v>103</v>
      </c>
      <c r="CG31" s="157">
        <v>3.1</v>
      </c>
      <c r="CH31" s="158">
        <v>19.3</v>
      </c>
      <c r="CI31" s="154">
        <v>152.4</v>
      </c>
      <c r="CJ31" s="154">
        <v>142.6</v>
      </c>
      <c r="CK31" s="155">
        <v>9.8</v>
      </c>
      <c r="CL31" s="154">
        <v>19.8</v>
      </c>
      <c r="CM31" s="154">
        <v>158.9</v>
      </c>
      <c r="CN31" s="154">
        <v>149</v>
      </c>
      <c r="CO31" s="154">
        <v>9.9</v>
      </c>
      <c r="CP31" s="156">
        <v>18.7</v>
      </c>
      <c r="CQ31" s="154">
        <v>143.5</v>
      </c>
      <c r="CR31" s="154">
        <v>133.9</v>
      </c>
      <c r="CS31" s="157">
        <v>9.6</v>
      </c>
      <c r="CT31" s="159" t="s">
        <v>189</v>
      </c>
      <c r="CU31" s="159" t="s">
        <v>189</v>
      </c>
      <c r="CV31" s="159" t="s">
        <v>189</v>
      </c>
      <c r="CW31" s="160" t="s">
        <v>189</v>
      </c>
      <c r="CX31" s="159" t="s">
        <v>189</v>
      </c>
      <c r="CY31" s="159" t="s">
        <v>189</v>
      </c>
      <c r="CZ31" s="159" t="s">
        <v>189</v>
      </c>
      <c r="DA31" s="159" t="s">
        <v>189</v>
      </c>
      <c r="DB31" s="161" t="s">
        <v>189</v>
      </c>
      <c r="DC31" s="159" t="s">
        <v>189</v>
      </c>
      <c r="DD31" s="159" t="s">
        <v>189</v>
      </c>
      <c r="DE31" s="162" t="s">
        <v>189</v>
      </c>
      <c r="DF31" s="163" t="s">
        <v>189</v>
      </c>
      <c r="DG31" s="159" t="s">
        <v>189</v>
      </c>
      <c r="DH31" s="159" t="s">
        <v>189</v>
      </c>
      <c r="DI31" s="160" t="s">
        <v>189</v>
      </c>
      <c r="DJ31" s="159" t="s">
        <v>189</v>
      </c>
      <c r="DK31" s="159" t="s">
        <v>189</v>
      </c>
      <c r="DL31" s="159" t="s">
        <v>189</v>
      </c>
      <c r="DM31" s="159" t="s">
        <v>189</v>
      </c>
      <c r="DN31" s="161" t="s">
        <v>189</v>
      </c>
      <c r="DO31" s="159" t="s">
        <v>189</v>
      </c>
      <c r="DP31" s="159" t="s">
        <v>189</v>
      </c>
      <c r="DQ31" s="162" t="s">
        <v>189</v>
      </c>
      <c r="DR31" s="159" t="s">
        <v>189</v>
      </c>
      <c r="DS31" s="159" t="s">
        <v>189</v>
      </c>
      <c r="DT31" s="159" t="s">
        <v>189</v>
      </c>
      <c r="DU31" s="160" t="s">
        <v>189</v>
      </c>
      <c r="DV31" s="159" t="s">
        <v>189</v>
      </c>
      <c r="DW31" s="159" t="s">
        <v>189</v>
      </c>
      <c r="DX31" s="159" t="s">
        <v>189</v>
      </c>
      <c r="DY31" s="159" t="s">
        <v>189</v>
      </c>
      <c r="DZ31" s="161" t="s">
        <v>189</v>
      </c>
      <c r="EA31" s="159" t="s">
        <v>189</v>
      </c>
      <c r="EB31" s="159" t="s">
        <v>189</v>
      </c>
      <c r="EC31" s="162" t="s">
        <v>189</v>
      </c>
      <c r="ED31" s="163" t="s">
        <v>189</v>
      </c>
      <c r="EE31" s="159" t="s">
        <v>189</v>
      </c>
      <c r="EF31" s="159" t="s">
        <v>189</v>
      </c>
      <c r="EG31" s="160" t="s">
        <v>189</v>
      </c>
      <c r="EH31" s="159" t="s">
        <v>189</v>
      </c>
      <c r="EI31" s="159" t="s">
        <v>189</v>
      </c>
      <c r="EJ31" s="159" t="s">
        <v>189</v>
      </c>
      <c r="EK31" s="159" t="s">
        <v>189</v>
      </c>
      <c r="EL31" s="161" t="s">
        <v>189</v>
      </c>
      <c r="EM31" s="159" t="s">
        <v>189</v>
      </c>
      <c r="EN31" s="159" t="s">
        <v>189</v>
      </c>
      <c r="EO31" s="162" t="s">
        <v>189</v>
      </c>
      <c r="EP31" s="154">
        <v>17.9</v>
      </c>
      <c r="EQ31" s="154">
        <v>138.1</v>
      </c>
      <c r="ER31" s="154">
        <v>136.8</v>
      </c>
      <c r="ES31" s="155">
        <v>1.3</v>
      </c>
      <c r="ET31" s="154">
        <v>17.4</v>
      </c>
      <c r="EU31" s="154">
        <v>134.4</v>
      </c>
      <c r="EV31" s="154">
        <v>132.4</v>
      </c>
      <c r="EW31" s="154">
        <v>2</v>
      </c>
      <c r="EX31" s="156">
        <v>18.3</v>
      </c>
      <c r="EY31" s="154">
        <v>141.9</v>
      </c>
      <c r="EZ31" s="154">
        <v>141.3</v>
      </c>
      <c r="FA31" s="157">
        <v>0.6</v>
      </c>
      <c r="FB31" s="158">
        <v>19.6</v>
      </c>
      <c r="FC31" s="154">
        <v>149.7</v>
      </c>
      <c r="FD31" s="154">
        <v>143.5</v>
      </c>
      <c r="FE31" s="155">
        <v>6.2</v>
      </c>
      <c r="FF31" s="154">
        <v>19.6</v>
      </c>
      <c r="FG31" s="154">
        <v>152.9</v>
      </c>
      <c r="FH31" s="154">
        <v>146.4</v>
      </c>
      <c r="FI31" s="154">
        <v>6.5</v>
      </c>
      <c r="FJ31" s="156">
        <v>19.6</v>
      </c>
      <c r="FK31" s="154">
        <v>148.4</v>
      </c>
      <c r="FL31" s="154">
        <v>142.3</v>
      </c>
      <c r="FM31" s="157">
        <v>6.1</v>
      </c>
      <c r="FN31" s="154">
        <v>18.7</v>
      </c>
      <c r="FO31" s="154">
        <v>143.6</v>
      </c>
      <c r="FP31" s="154">
        <v>127.9</v>
      </c>
      <c r="FQ31" s="155">
        <v>15.7</v>
      </c>
      <c r="FR31" s="154">
        <v>19</v>
      </c>
      <c r="FS31" s="154">
        <v>153.7</v>
      </c>
      <c r="FT31" s="154">
        <v>137.8</v>
      </c>
      <c r="FU31" s="154">
        <v>15.9</v>
      </c>
      <c r="FV31" s="156">
        <v>17.8</v>
      </c>
      <c r="FW31" s="154">
        <v>116.5</v>
      </c>
      <c r="FX31" s="154">
        <v>101.1</v>
      </c>
      <c r="FY31" s="157">
        <v>15.4</v>
      </c>
      <c r="FZ31" s="159" t="s">
        <v>189</v>
      </c>
      <c r="GA31" s="159" t="s">
        <v>189</v>
      </c>
      <c r="GB31" s="159" t="s">
        <v>189</v>
      </c>
      <c r="GC31" s="160" t="s">
        <v>189</v>
      </c>
      <c r="GD31" s="159" t="s">
        <v>189</v>
      </c>
      <c r="GE31" s="159" t="s">
        <v>189</v>
      </c>
      <c r="GF31" s="159" t="s">
        <v>189</v>
      </c>
      <c r="GG31" s="159" t="s">
        <v>189</v>
      </c>
      <c r="GH31" s="161" t="s">
        <v>189</v>
      </c>
      <c r="GI31" s="159" t="s">
        <v>189</v>
      </c>
      <c r="GJ31" s="159" t="s">
        <v>189</v>
      </c>
      <c r="GK31" s="162" t="s">
        <v>189</v>
      </c>
      <c r="GL31" s="35" t="s">
        <v>20</v>
      </c>
    </row>
    <row r="32" spans="1:194" ht="12" customHeight="1">
      <c r="A32" s="24" t="s">
        <v>21</v>
      </c>
      <c r="B32" s="154">
        <v>19</v>
      </c>
      <c r="C32" s="154">
        <v>147.1</v>
      </c>
      <c r="D32" s="154">
        <v>136.4</v>
      </c>
      <c r="E32" s="155">
        <v>10.7</v>
      </c>
      <c r="F32" s="154">
        <v>19.3</v>
      </c>
      <c r="G32" s="154">
        <v>162.4</v>
      </c>
      <c r="H32" s="154">
        <v>147.1</v>
      </c>
      <c r="I32" s="154">
        <v>15.3</v>
      </c>
      <c r="J32" s="156">
        <v>18.6</v>
      </c>
      <c r="K32" s="154">
        <v>129.2</v>
      </c>
      <c r="L32" s="154">
        <v>123.9</v>
      </c>
      <c r="M32" s="157">
        <v>5.3</v>
      </c>
      <c r="N32" s="158">
        <v>20.1</v>
      </c>
      <c r="O32" s="154">
        <v>165.2</v>
      </c>
      <c r="P32" s="154">
        <v>151</v>
      </c>
      <c r="Q32" s="155">
        <v>14.2</v>
      </c>
      <c r="R32" s="154">
        <v>20.3</v>
      </c>
      <c r="S32" s="154">
        <v>167.4</v>
      </c>
      <c r="T32" s="154">
        <v>153.2</v>
      </c>
      <c r="U32" s="154">
        <v>14.2</v>
      </c>
      <c r="V32" s="156">
        <v>19</v>
      </c>
      <c r="W32" s="154">
        <v>153.3</v>
      </c>
      <c r="X32" s="154">
        <v>139.4</v>
      </c>
      <c r="Y32" s="157">
        <v>13.9</v>
      </c>
      <c r="Z32" s="154">
        <v>19.3</v>
      </c>
      <c r="AA32" s="154">
        <v>168.2</v>
      </c>
      <c r="AB32" s="154">
        <v>150.8</v>
      </c>
      <c r="AC32" s="155">
        <v>17.4</v>
      </c>
      <c r="AD32" s="154">
        <v>19.2</v>
      </c>
      <c r="AE32" s="154">
        <v>175.2</v>
      </c>
      <c r="AF32" s="154">
        <v>155</v>
      </c>
      <c r="AG32" s="154">
        <v>20.2</v>
      </c>
      <c r="AH32" s="156">
        <v>19.4</v>
      </c>
      <c r="AI32" s="154">
        <v>148.9</v>
      </c>
      <c r="AJ32" s="154">
        <v>139.2</v>
      </c>
      <c r="AK32" s="157">
        <v>9.7</v>
      </c>
      <c r="AL32" s="158">
        <v>18.4</v>
      </c>
      <c r="AM32" s="154">
        <v>154.6</v>
      </c>
      <c r="AN32" s="154">
        <v>139.5</v>
      </c>
      <c r="AO32" s="155">
        <v>15.1</v>
      </c>
      <c r="AP32" s="154">
        <v>18.7</v>
      </c>
      <c r="AQ32" s="154">
        <v>161.8</v>
      </c>
      <c r="AR32" s="154">
        <v>145.1</v>
      </c>
      <c r="AS32" s="154">
        <v>16.7</v>
      </c>
      <c r="AT32" s="156">
        <v>16.7</v>
      </c>
      <c r="AU32" s="154">
        <v>114.2</v>
      </c>
      <c r="AV32" s="154">
        <v>108.4</v>
      </c>
      <c r="AW32" s="157">
        <v>5.8</v>
      </c>
      <c r="AX32" s="154">
        <v>19.2</v>
      </c>
      <c r="AY32" s="154">
        <v>159.6</v>
      </c>
      <c r="AZ32" s="154">
        <v>140.3</v>
      </c>
      <c r="BA32" s="155">
        <v>19.3</v>
      </c>
      <c r="BB32" s="154">
        <v>19.6</v>
      </c>
      <c r="BC32" s="154">
        <v>162.9</v>
      </c>
      <c r="BD32" s="154">
        <v>144.1</v>
      </c>
      <c r="BE32" s="154">
        <v>18.8</v>
      </c>
      <c r="BF32" s="156">
        <v>18.5</v>
      </c>
      <c r="BG32" s="154">
        <v>154.1</v>
      </c>
      <c r="BH32" s="154">
        <v>133.9</v>
      </c>
      <c r="BI32" s="157">
        <v>20.2</v>
      </c>
      <c r="BJ32" s="158">
        <v>21</v>
      </c>
      <c r="BK32" s="154">
        <v>184</v>
      </c>
      <c r="BL32" s="154">
        <v>154.1</v>
      </c>
      <c r="BM32" s="155">
        <v>29.9</v>
      </c>
      <c r="BN32" s="154">
        <v>21.5</v>
      </c>
      <c r="BO32" s="154">
        <v>198.6</v>
      </c>
      <c r="BP32" s="154">
        <v>163.7</v>
      </c>
      <c r="BQ32" s="154">
        <v>34.9</v>
      </c>
      <c r="BR32" s="156">
        <v>18.7</v>
      </c>
      <c r="BS32" s="154">
        <v>114.9</v>
      </c>
      <c r="BT32" s="154">
        <v>109</v>
      </c>
      <c r="BU32" s="157">
        <v>5.9</v>
      </c>
      <c r="BV32" s="154">
        <v>18.5</v>
      </c>
      <c r="BW32" s="154">
        <v>120.4</v>
      </c>
      <c r="BX32" s="154">
        <v>115.7</v>
      </c>
      <c r="BY32" s="155">
        <v>4.7</v>
      </c>
      <c r="BZ32" s="154">
        <v>19.2</v>
      </c>
      <c r="CA32" s="154">
        <v>145.5</v>
      </c>
      <c r="CB32" s="154">
        <v>138.3</v>
      </c>
      <c r="CC32" s="154">
        <v>7.2</v>
      </c>
      <c r="CD32" s="156">
        <v>18.1</v>
      </c>
      <c r="CE32" s="154">
        <v>105.9</v>
      </c>
      <c r="CF32" s="154">
        <v>102.7</v>
      </c>
      <c r="CG32" s="157">
        <v>3.2</v>
      </c>
      <c r="CH32" s="158">
        <v>19.3</v>
      </c>
      <c r="CI32" s="154">
        <v>152.3</v>
      </c>
      <c r="CJ32" s="154">
        <v>141.7</v>
      </c>
      <c r="CK32" s="155">
        <v>10.6</v>
      </c>
      <c r="CL32" s="154">
        <v>19.7</v>
      </c>
      <c r="CM32" s="154">
        <v>157.3</v>
      </c>
      <c r="CN32" s="154">
        <v>146.8</v>
      </c>
      <c r="CO32" s="154">
        <v>10.5</v>
      </c>
      <c r="CP32" s="156">
        <v>18.6</v>
      </c>
      <c r="CQ32" s="154">
        <v>145.2</v>
      </c>
      <c r="CR32" s="154">
        <v>134.4</v>
      </c>
      <c r="CS32" s="157">
        <v>10.8</v>
      </c>
      <c r="CT32" s="159" t="s">
        <v>189</v>
      </c>
      <c r="CU32" s="159" t="s">
        <v>189</v>
      </c>
      <c r="CV32" s="159" t="s">
        <v>189</v>
      </c>
      <c r="CW32" s="160" t="s">
        <v>189</v>
      </c>
      <c r="CX32" s="159" t="s">
        <v>189</v>
      </c>
      <c r="CY32" s="159" t="s">
        <v>189</v>
      </c>
      <c r="CZ32" s="159" t="s">
        <v>189</v>
      </c>
      <c r="DA32" s="159" t="s">
        <v>189</v>
      </c>
      <c r="DB32" s="161" t="s">
        <v>189</v>
      </c>
      <c r="DC32" s="159" t="s">
        <v>189</v>
      </c>
      <c r="DD32" s="159" t="s">
        <v>189</v>
      </c>
      <c r="DE32" s="162" t="s">
        <v>189</v>
      </c>
      <c r="DF32" s="163" t="s">
        <v>189</v>
      </c>
      <c r="DG32" s="159" t="s">
        <v>189</v>
      </c>
      <c r="DH32" s="159" t="s">
        <v>189</v>
      </c>
      <c r="DI32" s="160" t="s">
        <v>189</v>
      </c>
      <c r="DJ32" s="159" t="s">
        <v>189</v>
      </c>
      <c r="DK32" s="159" t="s">
        <v>189</v>
      </c>
      <c r="DL32" s="159" t="s">
        <v>189</v>
      </c>
      <c r="DM32" s="159" t="s">
        <v>189</v>
      </c>
      <c r="DN32" s="161" t="s">
        <v>189</v>
      </c>
      <c r="DO32" s="159" t="s">
        <v>189</v>
      </c>
      <c r="DP32" s="159" t="s">
        <v>189</v>
      </c>
      <c r="DQ32" s="162" t="s">
        <v>189</v>
      </c>
      <c r="DR32" s="159" t="s">
        <v>189</v>
      </c>
      <c r="DS32" s="159" t="s">
        <v>189</v>
      </c>
      <c r="DT32" s="159" t="s">
        <v>189</v>
      </c>
      <c r="DU32" s="160" t="s">
        <v>189</v>
      </c>
      <c r="DV32" s="159" t="s">
        <v>189</v>
      </c>
      <c r="DW32" s="159" t="s">
        <v>189</v>
      </c>
      <c r="DX32" s="159" t="s">
        <v>189</v>
      </c>
      <c r="DY32" s="159" t="s">
        <v>189</v>
      </c>
      <c r="DZ32" s="161" t="s">
        <v>189</v>
      </c>
      <c r="EA32" s="159" t="s">
        <v>189</v>
      </c>
      <c r="EB32" s="159" t="s">
        <v>189</v>
      </c>
      <c r="EC32" s="162" t="s">
        <v>189</v>
      </c>
      <c r="ED32" s="163" t="s">
        <v>189</v>
      </c>
      <c r="EE32" s="159" t="s">
        <v>189</v>
      </c>
      <c r="EF32" s="159" t="s">
        <v>189</v>
      </c>
      <c r="EG32" s="160" t="s">
        <v>189</v>
      </c>
      <c r="EH32" s="159" t="s">
        <v>189</v>
      </c>
      <c r="EI32" s="159" t="s">
        <v>189</v>
      </c>
      <c r="EJ32" s="159" t="s">
        <v>189</v>
      </c>
      <c r="EK32" s="159" t="s">
        <v>189</v>
      </c>
      <c r="EL32" s="161" t="s">
        <v>189</v>
      </c>
      <c r="EM32" s="159" t="s">
        <v>189</v>
      </c>
      <c r="EN32" s="159" t="s">
        <v>189</v>
      </c>
      <c r="EO32" s="162" t="s">
        <v>189</v>
      </c>
      <c r="EP32" s="154">
        <v>18.8</v>
      </c>
      <c r="EQ32" s="154">
        <v>149.6</v>
      </c>
      <c r="ER32" s="154">
        <v>146.6</v>
      </c>
      <c r="ES32" s="155">
        <v>3</v>
      </c>
      <c r="ET32" s="154">
        <v>18.4</v>
      </c>
      <c r="EU32" s="154">
        <v>145.9</v>
      </c>
      <c r="EV32" s="154">
        <v>142.8</v>
      </c>
      <c r="EW32" s="154">
        <v>3.1</v>
      </c>
      <c r="EX32" s="156">
        <v>19.1</v>
      </c>
      <c r="EY32" s="154">
        <v>152.7</v>
      </c>
      <c r="EZ32" s="154">
        <v>149.7</v>
      </c>
      <c r="FA32" s="157">
        <v>3</v>
      </c>
      <c r="FB32" s="158">
        <v>19.4</v>
      </c>
      <c r="FC32" s="154">
        <v>146.3</v>
      </c>
      <c r="FD32" s="154">
        <v>141.1</v>
      </c>
      <c r="FE32" s="155">
        <v>5.2</v>
      </c>
      <c r="FF32" s="154">
        <v>19.3</v>
      </c>
      <c r="FG32" s="154">
        <v>149.7</v>
      </c>
      <c r="FH32" s="154">
        <v>143.6</v>
      </c>
      <c r="FI32" s="154">
        <v>6.1</v>
      </c>
      <c r="FJ32" s="156">
        <v>19.4</v>
      </c>
      <c r="FK32" s="154">
        <v>145</v>
      </c>
      <c r="FL32" s="154">
        <v>140.2</v>
      </c>
      <c r="FM32" s="157">
        <v>4.8</v>
      </c>
      <c r="FN32" s="154">
        <v>18.6</v>
      </c>
      <c r="FO32" s="154">
        <v>146.6</v>
      </c>
      <c r="FP32" s="154">
        <v>136.7</v>
      </c>
      <c r="FQ32" s="155">
        <v>9.9</v>
      </c>
      <c r="FR32" s="154">
        <v>19</v>
      </c>
      <c r="FS32" s="154">
        <v>153.1</v>
      </c>
      <c r="FT32" s="154">
        <v>143.2</v>
      </c>
      <c r="FU32" s="154">
        <v>9.9</v>
      </c>
      <c r="FV32" s="156">
        <v>17.7</v>
      </c>
      <c r="FW32" s="154">
        <v>132.1</v>
      </c>
      <c r="FX32" s="154">
        <v>122.2</v>
      </c>
      <c r="FY32" s="157">
        <v>9.9</v>
      </c>
      <c r="FZ32" s="159" t="s">
        <v>189</v>
      </c>
      <c r="GA32" s="159" t="s">
        <v>189</v>
      </c>
      <c r="GB32" s="159" t="s">
        <v>189</v>
      </c>
      <c r="GC32" s="160" t="s">
        <v>189</v>
      </c>
      <c r="GD32" s="159" t="s">
        <v>189</v>
      </c>
      <c r="GE32" s="159" t="s">
        <v>189</v>
      </c>
      <c r="GF32" s="159" t="s">
        <v>189</v>
      </c>
      <c r="GG32" s="159" t="s">
        <v>189</v>
      </c>
      <c r="GH32" s="161" t="s">
        <v>189</v>
      </c>
      <c r="GI32" s="159" t="s">
        <v>189</v>
      </c>
      <c r="GJ32" s="159" t="s">
        <v>189</v>
      </c>
      <c r="GK32" s="162" t="s">
        <v>189</v>
      </c>
      <c r="GL32" s="35" t="s">
        <v>21</v>
      </c>
    </row>
    <row r="33" spans="1:194" ht="12" customHeight="1">
      <c r="A33" s="24" t="s">
        <v>22</v>
      </c>
      <c r="B33" s="154">
        <v>18.6</v>
      </c>
      <c r="C33" s="154">
        <v>141.6</v>
      </c>
      <c r="D33" s="154">
        <v>134.2</v>
      </c>
      <c r="E33" s="155">
        <v>7.4</v>
      </c>
      <c r="F33" s="154">
        <v>19.1</v>
      </c>
      <c r="G33" s="154">
        <v>157.4</v>
      </c>
      <c r="H33" s="154">
        <v>147</v>
      </c>
      <c r="I33" s="154">
        <v>10.4</v>
      </c>
      <c r="J33" s="156">
        <v>18.1</v>
      </c>
      <c r="K33" s="154">
        <v>124.7</v>
      </c>
      <c r="L33" s="154">
        <v>120.4</v>
      </c>
      <c r="M33" s="157">
        <v>4.3</v>
      </c>
      <c r="N33" s="158">
        <v>20.5</v>
      </c>
      <c r="O33" s="154">
        <v>166.7</v>
      </c>
      <c r="P33" s="154">
        <v>155</v>
      </c>
      <c r="Q33" s="155">
        <v>11.7</v>
      </c>
      <c r="R33" s="154">
        <v>20.7</v>
      </c>
      <c r="S33" s="154">
        <v>169.8</v>
      </c>
      <c r="T33" s="154">
        <v>156.9</v>
      </c>
      <c r="U33" s="154">
        <v>12.9</v>
      </c>
      <c r="V33" s="156">
        <v>20</v>
      </c>
      <c r="W33" s="154">
        <v>154.6</v>
      </c>
      <c r="X33" s="154">
        <v>147.7</v>
      </c>
      <c r="Y33" s="157">
        <v>6.9</v>
      </c>
      <c r="Z33" s="154">
        <v>18.6</v>
      </c>
      <c r="AA33" s="154">
        <v>156</v>
      </c>
      <c r="AB33" s="154">
        <v>146.3</v>
      </c>
      <c r="AC33" s="155">
        <v>9.7</v>
      </c>
      <c r="AD33" s="154">
        <v>18.7</v>
      </c>
      <c r="AE33" s="154">
        <v>161</v>
      </c>
      <c r="AF33" s="154">
        <v>150.3</v>
      </c>
      <c r="AG33" s="154">
        <v>10.7</v>
      </c>
      <c r="AH33" s="156">
        <v>18.4</v>
      </c>
      <c r="AI33" s="154">
        <v>141.6</v>
      </c>
      <c r="AJ33" s="154">
        <v>134.7</v>
      </c>
      <c r="AK33" s="157">
        <v>6.9</v>
      </c>
      <c r="AL33" s="158">
        <v>18.4</v>
      </c>
      <c r="AM33" s="154">
        <v>148.8</v>
      </c>
      <c r="AN33" s="154">
        <v>136.1</v>
      </c>
      <c r="AO33" s="155">
        <v>12.7</v>
      </c>
      <c r="AP33" s="154">
        <v>18.6</v>
      </c>
      <c r="AQ33" s="154">
        <v>154.9</v>
      </c>
      <c r="AR33" s="154">
        <v>140.6</v>
      </c>
      <c r="AS33" s="154">
        <v>14.3</v>
      </c>
      <c r="AT33" s="156">
        <v>17.6</v>
      </c>
      <c r="AU33" s="154">
        <v>118.7</v>
      </c>
      <c r="AV33" s="154">
        <v>113.8</v>
      </c>
      <c r="AW33" s="157">
        <v>4.9</v>
      </c>
      <c r="AX33" s="154">
        <v>18.4</v>
      </c>
      <c r="AY33" s="154">
        <v>139.2</v>
      </c>
      <c r="AZ33" s="154">
        <v>129</v>
      </c>
      <c r="BA33" s="155">
        <v>10.2</v>
      </c>
      <c r="BB33" s="154">
        <v>19</v>
      </c>
      <c r="BC33" s="154">
        <v>147.4</v>
      </c>
      <c r="BD33" s="154">
        <v>135.5</v>
      </c>
      <c r="BE33" s="154">
        <v>11.9</v>
      </c>
      <c r="BF33" s="156">
        <v>17.1</v>
      </c>
      <c r="BG33" s="154">
        <v>122.6</v>
      </c>
      <c r="BH33" s="154">
        <v>115.8</v>
      </c>
      <c r="BI33" s="157">
        <v>6.8</v>
      </c>
      <c r="BJ33" s="158">
        <v>20.7</v>
      </c>
      <c r="BK33" s="154">
        <v>184.3</v>
      </c>
      <c r="BL33" s="154">
        <v>160.5</v>
      </c>
      <c r="BM33" s="155">
        <v>23.8</v>
      </c>
      <c r="BN33" s="154">
        <v>21.1</v>
      </c>
      <c r="BO33" s="154">
        <v>198.5</v>
      </c>
      <c r="BP33" s="154">
        <v>169.6</v>
      </c>
      <c r="BQ33" s="154">
        <v>28.9</v>
      </c>
      <c r="BR33" s="156">
        <v>19.3</v>
      </c>
      <c r="BS33" s="154">
        <v>132.2</v>
      </c>
      <c r="BT33" s="154">
        <v>127.1</v>
      </c>
      <c r="BU33" s="157">
        <v>5.1</v>
      </c>
      <c r="BV33" s="154">
        <v>18.7</v>
      </c>
      <c r="BW33" s="154">
        <v>118.7</v>
      </c>
      <c r="BX33" s="154">
        <v>115</v>
      </c>
      <c r="BY33" s="155">
        <v>3.7</v>
      </c>
      <c r="BZ33" s="154">
        <v>19.6</v>
      </c>
      <c r="CA33" s="154">
        <v>147</v>
      </c>
      <c r="CB33" s="154">
        <v>140.5</v>
      </c>
      <c r="CC33" s="154">
        <v>6.5</v>
      </c>
      <c r="CD33" s="156">
        <v>18.3</v>
      </c>
      <c r="CE33" s="154">
        <v>106.3</v>
      </c>
      <c r="CF33" s="154">
        <v>103.9</v>
      </c>
      <c r="CG33" s="157">
        <v>2.4</v>
      </c>
      <c r="CH33" s="158">
        <v>19.1</v>
      </c>
      <c r="CI33" s="154">
        <v>156.5</v>
      </c>
      <c r="CJ33" s="154">
        <v>143.3</v>
      </c>
      <c r="CK33" s="155">
        <v>13.2</v>
      </c>
      <c r="CL33" s="154">
        <v>19.5</v>
      </c>
      <c r="CM33" s="154">
        <v>164.4</v>
      </c>
      <c r="CN33" s="154">
        <v>148.9</v>
      </c>
      <c r="CO33" s="154">
        <v>15.5</v>
      </c>
      <c r="CP33" s="156">
        <v>18.7</v>
      </c>
      <c r="CQ33" s="154">
        <v>148.2</v>
      </c>
      <c r="CR33" s="154">
        <v>137.4</v>
      </c>
      <c r="CS33" s="157">
        <v>10.8</v>
      </c>
      <c r="CT33" s="159" t="s">
        <v>189</v>
      </c>
      <c r="CU33" s="159" t="s">
        <v>189</v>
      </c>
      <c r="CV33" s="159" t="s">
        <v>189</v>
      </c>
      <c r="CW33" s="160" t="s">
        <v>189</v>
      </c>
      <c r="CX33" s="159" t="s">
        <v>189</v>
      </c>
      <c r="CY33" s="159" t="s">
        <v>189</v>
      </c>
      <c r="CZ33" s="159" t="s">
        <v>189</v>
      </c>
      <c r="DA33" s="159" t="s">
        <v>189</v>
      </c>
      <c r="DB33" s="161" t="s">
        <v>189</v>
      </c>
      <c r="DC33" s="159" t="s">
        <v>189</v>
      </c>
      <c r="DD33" s="159" t="s">
        <v>189</v>
      </c>
      <c r="DE33" s="162" t="s">
        <v>189</v>
      </c>
      <c r="DF33" s="163" t="s">
        <v>189</v>
      </c>
      <c r="DG33" s="159" t="s">
        <v>189</v>
      </c>
      <c r="DH33" s="159" t="s">
        <v>189</v>
      </c>
      <c r="DI33" s="160" t="s">
        <v>189</v>
      </c>
      <c r="DJ33" s="159" t="s">
        <v>189</v>
      </c>
      <c r="DK33" s="159" t="s">
        <v>189</v>
      </c>
      <c r="DL33" s="159" t="s">
        <v>189</v>
      </c>
      <c r="DM33" s="159" t="s">
        <v>189</v>
      </c>
      <c r="DN33" s="161" t="s">
        <v>189</v>
      </c>
      <c r="DO33" s="159" t="s">
        <v>189</v>
      </c>
      <c r="DP33" s="159" t="s">
        <v>189</v>
      </c>
      <c r="DQ33" s="162" t="s">
        <v>189</v>
      </c>
      <c r="DR33" s="159" t="s">
        <v>189</v>
      </c>
      <c r="DS33" s="159" t="s">
        <v>189</v>
      </c>
      <c r="DT33" s="159" t="s">
        <v>189</v>
      </c>
      <c r="DU33" s="160" t="s">
        <v>189</v>
      </c>
      <c r="DV33" s="159" t="s">
        <v>189</v>
      </c>
      <c r="DW33" s="159" t="s">
        <v>189</v>
      </c>
      <c r="DX33" s="159" t="s">
        <v>189</v>
      </c>
      <c r="DY33" s="159" t="s">
        <v>189</v>
      </c>
      <c r="DZ33" s="161" t="s">
        <v>189</v>
      </c>
      <c r="EA33" s="159" t="s">
        <v>189</v>
      </c>
      <c r="EB33" s="159" t="s">
        <v>189</v>
      </c>
      <c r="EC33" s="162" t="s">
        <v>189</v>
      </c>
      <c r="ED33" s="163" t="s">
        <v>189</v>
      </c>
      <c r="EE33" s="159" t="s">
        <v>189</v>
      </c>
      <c r="EF33" s="159" t="s">
        <v>189</v>
      </c>
      <c r="EG33" s="160" t="s">
        <v>189</v>
      </c>
      <c r="EH33" s="159" t="s">
        <v>189</v>
      </c>
      <c r="EI33" s="159" t="s">
        <v>189</v>
      </c>
      <c r="EJ33" s="159" t="s">
        <v>189</v>
      </c>
      <c r="EK33" s="159" t="s">
        <v>189</v>
      </c>
      <c r="EL33" s="161" t="s">
        <v>189</v>
      </c>
      <c r="EM33" s="159" t="s">
        <v>189</v>
      </c>
      <c r="EN33" s="159" t="s">
        <v>189</v>
      </c>
      <c r="EO33" s="162" t="s">
        <v>189</v>
      </c>
      <c r="EP33" s="154">
        <v>17.9</v>
      </c>
      <c r="EQ33" s="154">
        <v>141.1</v>
      </c>
      <c r="ER33" s="154">
        <v>138.4</v>
      </c>
      <c r="ES33" s="155">
        <v>2.7</v>
      </c>
      <c r="ET33" s="154">
        <v>18.4</v>
      </c>
      <c r="EU33" s="154">
        <v>144.9</v>
      </c>
      <c r="EV33" s="154">
        <v>142.8</v>
      </c>
      <c r="EW33" s="154">
        <v>2.1</v>
      </c>
      <c r="EX33" s="156">
        <v>17.4</v>
      </c>
      <c r="EY33" s="154">
        <v>137</v>
      </c>
      <c r="EZ33" s="154">
        <v>133.7</v>
      </c>
      <c r="FA33" s="157">
        <v>3.3</v>
      </c>
      <c r="FB33" s="158">
        <v>20.2</v>
      </c>
      <c r="FC33" s="154">
        <v>150.4</v>
      </c>
      <c r="FD33" s="154">
        <v>144.5</v>
      </c>
      <c r="FE33" s="155">
        <v>5.9</v>
      </c>
      <c r="FF33" s="154">
        <v>20.2</v>
      </c>
      <c r="FG33" s="154">
        <v>156.8</v>
      </c>
      <c r="FH33" s="154">
        <v>149.7</v>
      </c>
      <c r="FI33" s="154">
        <v>7.1</v>
      </c>
      <c r="FJ33" s="156">
        <v>20.1</v>
      </c>
      <c r="FK33" s="154">
        <v>147.6</v>
      </c>
      <c r="FL33" s="154">
        <v>142.3</v>
      </c>
      <c r="FM33" s="157">
        <v>5.3</v>
      </c>
      <c r="FN33" s="154">
        <v>18.3</v>
      </c>
      <c r="FO33" s="154">
        <v>141.3</v>
      </c>
      <c r="FP33" s="154">
        <v>136.2</v>
      </c>
      <c r="FQ33" s="155">
        <v>5.1</v>
      </c>
      <c r="FR33" s="154">
        <v>18.6</v>
      </c>
      <c r="FS33" s="154">
        <v>147.5</v>
      </c>
      <c r="FT33" s="154">
        <v>142.1</v>
      </c>
      <c r="FU33" s="154">
        <v>5.4</v>
      </c>
      <c r="FV33" s="156">
        <v>17.5</v>
      </c>
      <c r="FW33" s="154">
        <v>124.8</v>
      </c>
      <c r="FX33" s="154">
        <v>120.6</v>
      </c>
      <c r="FY33" s="157">
        <v>4.2</v>
      </c>
      <c r="FZ33" s="159" t="s">
        <v>189</v>
      </c>
      <c r="GA33" s="159" t="s">
        <v>189</v>
      </c>
      <c r="GB33" s="159" t="s">
        <v>189</v>
      </c>
      <c r="GC33" s="160" t="s">
        <v>189</v>
      </c>
      <c r="GD33" s="159" t="s">
        <v>189</v>
      </c>
      <c r="GE33" s="159" t="s">
        <v>189</v>
      </c>
      <c r="GF33" s="159" t="s">
        <v>189</v>
      </c>
      <c r="GG33" s="159" t="s">
        <v>189</v>
      </c>
      <c r="GH33" s="161" t="s">
        <v>189</v>
      </c>
      <c r="GI33" s="159" t="s">
        <v>189</v>
      </c>
      <c r="GJ33" s="159" t="s">
        <v>189</v>
      </c>
      <c r="GK33" s="162" t="s">
        <v>189</v>
      </c>
      <c r="GL33" s="35" t="s">
        <v>22</v>
      </c>
    </row>
    <row r="34" spans="1:194" ht="12" customHeight="1">
      <c r="A34" s="24" t="s">
        <v>23</v>
      </c>
      <c r="B34" s="154">
        <v>18.7</v>
      </c>
      <c r="C34" s="154">
        <v>142.1</v>
      </c>
      <c r="D34" s="154">
        <v>134.3</v>
      </c>
      <c r="E34" s="155">
        <v>7.8</v>
      </c>
      <c r="F34" s="154">
        <v>19.3</v>
      </c>
      <c r="G34" s="154">
        <v>158.6</v>
      </c>
      <c r="H34" s="154">
        <v>147.6</v>
      </c>
      <c r="I34" s="154">
        <v>11</v>
      </c>
      <c r="J34" s="156">
        <v>18.2</v>
      </c>
      <c r="K34" s="154">
        <v>124.7</v>
      </c>
      <c r="L34" s="154">
        <v>120.4</v>
      </c>
      <c r="M34" s="157">
        <v>4.3</v>
      </c>
      <c r="N34" s="158">
        <v>20.5</v>
      </c>
      <c r="O34" s="154">
        <v>164.8</v>
      </c>
      <c r="P34" s="154">
        <v>153.4</v>
      </c>
      <c r="Q34" s="155">
        <v>11.4</v>
      </c>
      <c r="R34" s="154">
        <v>20.8</v>
      </c>
      <c r="S34" s="154">
        <v>169</v>
      </c>
      <c r="T34" s="154">
        <v>156.1</v>
      </c>
      <c r="U34" s="154">
        <v>12.9</v>
      </c>
      <c r="V34" s="156">
        <v>19.8</v>
      </c>
      <c r="W34" s="154">
        <v>150</v>
      </c>
      <c r="X34" s="154">
        <v>144</v>
      </c>
      <c r="Y34" s="157">
        <v>6</v>
      </c>
      <c r="Z34" s="154">
        <v>18.9</v>
      </c>
      <c r="AA34" s="154">
        <v>160.9</v>
      </c>
      <c r="AB34" s="154">
        <v>148.3</v>
      </c>
      <c r="AC34" s="155">
        <v>12.6</v>
      </c>
      <c r="AD34" s="154">
        <v>19</v>
      </c>
      <c r="AE34" s="154">
        <v>166.3</v>
      </c>
      <c r="AF34" s="154">
        <v>152.2</v>
      </c>
      <c r="AG34" s="154">
        <v>14.1</v>
      </c>
      <c r="AH34" s="156">
        <v>18.7</v>
      </c>
      <c r="AI34" s="154">
        <v>144.8</v>
      </c>
      <c r="AJ34" s="154">
        <v>136.7</v>
      </c>
      <c r="AK34" s="157">
        <v>8.1</v>
      </c>
      <c r="AL34" s="158">
        <v>18.7</v>
      </c>
      <c r="AM34" s="154">
        <v>148.8</v>
      </c>
      <c r="AN34" s="154">
        <v>136.4</v>
      </c>
      <c r="AO34" s="155">
        <v>12.4</v>
      </c>
      <c r="AP34" s="154">
        <v>18.9</v>
      </c>
      <c r="AQ34" s="154">
        <v>155.1</v>
      </c>
      <c r="AR34" s="154">
        <v>141</v>
      </c>
      <c r="AS34" s="154">
        <v>14.1</v>
      </c>
      <c r="AT34" s="156">
        <v>17.8</v>
      </c>
      <c r="AU34" s="154">
        <v>119</v>
      </c>
      <c r="AV34" s="154">
        <v>114.8</v>
      </c>
      <c r="AW34" s="157">
        <v>4.2</v>
      </c>
      <c r="AX34" s="154">
        <v>18.7</v>
      </c>
      <c r="AY34" s="154">
        <v>149.6</v>
      </c>
      <c r="AZ34" s="154">
        <v>138.9</v>
      </c>
      <c r="BA34" s="155">
        <v>10.7</v>
      </c>
      <c r="BB34" s="154">
        <v>19.4</v>
      </c>
      <c r="BC34" s="154">
        <v>160.7</v>
      </c>
      <c r="BD34" s="154">
        <v>147.6</v>
      </c>
      <c r="BE34" s="154">
        <v>13.1</v>
      </c>
      <c r="BF34" s="156">
        <v>17.5</v>
      </c>
      <c r="BG34" s="154">
        <v>132.2</v>
      </c>
      <c r="BH34" s="154">
        <v>125.3</v>
      </c>
      <c r="BI34" s="157">
        <v>6.9</v>
      </c>
      <c r="BJ34" s="158">
        <v>19</v>
      </c>
      <c r="BK34" s="154">
        <v>158.1</v>
      </c>
      <c r="BL34" s="154">
        <v>142.6</v>
      </c>
      <c r="BM34" s="155">
        <v>15.5</v>
      </c>
      <c r="BN34" s="154">
        <v>19.9</v>
      </c>
      <c r="BO34" s="154">
        <v>177.2</v>
      </c>
      <c r="BP34" s="154">
        <v>156.7</v>
      </c>
      <c r="BQ34" s="154">
        <v>20.5</v>
      </c>
      <c r="BR34" s="156">
        <v>16.9</v>
      </c>
      <c r="BS34" s="154">
        <v>112.2</v>
      </c>
      <c r="BT34" s="154">
        <v>108.8</v>
      </c>
      <c r="BU34" s="157">
        <v>3.4</v>
      </c>
      <c r="BV34" s="154">
        <v>18.5</v>
      </c>
      <c r="BW34" s="154">
        <v>117.3</v>
      </c>
      <c r="BX34" s="154">
        <v>113.7</v>
      </c>
      <c r="BY34" s="155">
        <v>3.6</v>
      </c>
      <c r="BZ34" s="154">
        <v>19.6</v>
      </c>
      <c r="CA34" s="154">
        <v>146.8</v>
      </c>
      <c r="CB34" s="154">
        <v>139.9</v>
      </c>
      <c r="CC34" s="154">
        <v>6.9</v>
      </c>
      <c r="CD34" s="156">
        <v>18.1</v>
      </c>
      <c r="CE34" s="154">
        <v>105.4</v>
      </c>
      <c r="CF34" s="154">
        <v>103.1</v>
      </c>
      <c r="CG34" s="157">
        <v>2.3</v>
      </c>
      <c r="CH34" s="158">
        <v>19</v>
      </c>
      <c r="CI34" s="154">
        <v>155.8</v>
      </c>
      <c r="CJ34" s="154">
        <v>141.7</v>
      </c>
      <c r="CK34" s="155">
        <v>14.1</v>
      </c>
      <c r="CL34" s="154">
        <v>19.4</v>
      </c>
      <c r="CM34" s="154">
        <v>164.2</v>
      </c>
      <c r="CN34" s="154">
        <v>146.8</v>
      </c>
      <c r="CO34" s="154">
        <v>17.4</v>
      </c>
      <c r="CP34" s="156">
        <v>18.5</v>
      </c>
      <c r="CQ34" s="154">
        <v>146.9</v>
      </c>
      <c r="CR34" s="154">
        <v>136.3</v>
      </c>
      <c r="CS34" s="157">
        <v>10.6</v>
      </c>
      <c r="CT34" s="154">
        <v>17</v>
      </c>
      <c r="CU34" s="154">
        <v>123.6</v>
      </c>
      <c r="CV34" s="154">
        <v>118.7</v>
      </c>
      <c r="CW34" s="155">
        <v>4.9</v>
      </c>
      <c r="CX34" s="154">
        <v>18.5</v>
      </c>
      <c r="CY34" s="154">
        <v>143.3</v>
      </c>
      <c r="CZ34" s="154">
        <v>134.9</v>
      </c>
      <c r="DA34" s="154">
        <v>8.4</v>
      </c>
      <c r="DB34" s="156">
        <v>15.7</v>
      </c>
      <c r="DC34" s="154">
        <v>105.2</v>
      </c>
      <c r="DD34" s="154">
        <v>103.5</v>
      </c>
      <c r="DE34" s="157">
        <v>1.7</v>
      </c>
      <c r="DF34" s="158">
        <v>18.5</v>
      </c>
      <c r="DG34" s="154">
        <v>148.8</v>
      </c>
      <c r="DH34" s="154">
        <v>141.4</v>
      </c>
      <c r="DI34" s="155">
        <v>7.4</v>
      </c>
      <c r="DJ34" s="154">
        <v>18.8</v>
      </c>
      <c r="DK34" s="154">
        <v>152.4</v>
      </c>
      <c r="DL34" s="154">
        <v>144.3</v>
      </c>
      <c r="DM34" s="154">
        <v>8.1</v>
      </c>
      <c r="DN34" s="156">
        <v>17</v>
      </c>
      <c r="DO34" s="154">
        <v>133</v>
      </c>
      <c r="DP34" s="154">
        <v>128.7</v>
      </c>
      <c r="DQ34" s="157">
        <v>4.3</v>
      </c>
      <c r="DR34" s="154">
        <v>15.7</v>
      </c>
      <c r="DS34" s="154">
        <v>94</v>
      </c>
      <c r="DT34" s="154">
        <v>89.8</v>
      </c>
      <c r="DU34" s="155">
        <v>4.2</v>
      </c>
      <c r="DV34" s="154">
        <v>17.4</v>
      </c>
      <c r="DW34" s="154">
        <v>123.1</v>
      </c>
      <c r="DX34" s="154">
        <v>114.8</v>
      </c>
      <c r="DY34" s="154">
        <v>8.3</v>
      </c>
      <c r="DZ34" s="156">
        <v>14.4</v>
      </c>
      <c r="EA34" s="154">
        <v>72.3</v>
      </c>
      <c r="EB34" s="154">
        <v>71.2</v>
      </c>
      <c r="EC34" s="157">
        <v>1.1</v>
      </c>
      <c r="ED34" s="158">
        <v>17.9</v>
      </c>
      <c r="EE34" s="154">
        <v>111.2</v>
      </c>
      <c r="EF34" s="154">
        <v>108.1</v>
      </c>
      <c r="EG34" s="155">
        <v>3.1</v>
      </c>
      <c r="EH34" s="154">
        <v>19.6</v>
      </c>
      <c r="EI34" s="154">
        <v>139.6</v>
      </c>
      <c r="EJ34" s="154">
        <v>132.8</v>
      </c>
      <c r="EK34" s="154">
        <v>6.8</v>
      </c>
      <c r="EL34" s="156">
        <v>16.9</v>
      </c>
      <c r="EM34" s="154">
        <v>96.4</v>
      </c>
      <c r="EN34" s="154">
        <v>95.1</v>
      </c>
      <c r="EO34" s="157">
        <v>1.3</v>
      </c>
      <c r="EP34" s="154">
        <v>18.4</v>
      </c>
      <c r="EQ34" s="154">
        <v>144.9</v>
      </c>
      <c r="ER34" s="154">
        <v>141.9</v>
      </c>
      <c r="ES34" s="155">
        <v>3</v>
      </c>
      <c r="ET34" s="154">
        <v>18.9</v>
      </c>
      <c r="EU34" s="154">
        <v>148.6</v>
      </c>
      <c r="EV34" s="154">
        <v>146.3</v>
      </c>
      <c r="EW34" s="154">
        <v>2.3</v>
      </c>
      <c r="EX34" s="156">
        <v>17.9</v>
      </c>
      <c r="EY34" s="154">
        <v>141.1</v>
      </c>
      <c r="EZ34" s="154">
        <v>137.6</v>
      </c>
      <c r="FA34" s="157">
        <v>3.5</v>
      </c>
      <c r="FB34" s="158">
        <v>20.4</v>
      </c>
      <c r="FC34" s="154">
        <v>151.5</v>
      </c>
      <c r="FD34" s="154">
        <v>146.3</v>
      </c>
      <c r="FE34" s="155">
        <v>5.2</v>
      </c>
      <c r="FF34" s="154">
        <v>20.6</v>
      </c>
      <c r="FG34" s="154">
        <v>159.9</v>
      </c>
      <c r="FH34" s="154">
        <v>154.2</v>
      </c>
      <c r="FI34" s="154">
        <v>5.7</v>
      </c>
      <c r="FJ34" s="156">
        <v>20.3</v>
      </c>
      <c r="FK34" s="154">
        <v>148</v>
      </c>
      <c r="FL34" s="154">
        <v>143</v>
      </c>
      <c r="FM34" s="157">
        <v>5</v>
      </c>
      <c r="FN34" s="154">
        <v>18.7</v>
      </c>
      <c r="FO34" s="154">
        <v>144</v>
      </c>
      <c r="FP34" s="154">
        <v>136.7</v>
      </c>
      <c r="FQ34" s="155">
        <v>7.3</v>
      </c>
      <c r="FR34" s="154">
        <v>19</v>
      </c>
      <c r="FS34" s="154">
        <v>150.1</v>
      </c>
      <c r="FT34" s="154">
        <v>142</v>
      </c>
      <c r="FU34" s="154">
        <v>8.1</v>
      </c>
      <c r="FV34" s="156">
        <v>17.8</v>
      </c>
      <c r="FW34" s="154">
        <v>126.5</v>
      </c>
      <c r="FX34" s="154">
        <v>121.4</v>
      </c>
      <c r="FY34" s="157">
        <v>5.1</v>
      </c>
      <c r="FZ34" s="158">
        <v>17.5</v>
      </c>
      <c r="GA34" s="154">
        <v>133.3</v>
      </c>
      <c r="GB34" s="154">
        <v>125.2</v>
      </c>
      <c r="GC34" s="155">
        <v>8.1</v>
      </c>
      <c r="GD34" s="154">
        <v>19.2</v>
      </c>
      <c r="GE34" s="154">
        <v>154.3</v>
      </c>
      <c r="GF34" s="154">
        <v>144</v>
      </c>
      <c r="GG34" s="154">
        <v>10.3</v>
      </c>
      <c r="GH34" s="156">
        <v>15.4</v>
      </c>
      <c r="GI34" s="154">
        <v>107.2</v>
      </c>
      <c r="GJ34" s="154">
        <v>101.8</v>
      </c>
      <c r="GK34" s="157">
        <v>5.4</v>
      </c>
      <c r="GL34" s="35" t="s">
        <v>23</v>
      </c>
    </row>
    <row r="35" spans="1:194" ht="12" customHeight="1">
      <c r="A35" s="24" t="s">
        <v>24</v>
      </c>
      <c r="B35" s="154">
        <v>18.8</v>
      </c>
      <c r="C35" s="154">
        <v>142.1</v>
      </c>
      <c r="D35" s="154">
        <v>134.5</v>
      </c>
      <c r="E35" s="155">
        <v>7.6</v>
      </c>
      <c r="F35" s="154">
        <v>19.3</v>
      </c>
      <c r="G35" s="154">
        <v>158.3</v>
      </c>
      <c r="H35" s="154">
        <v>147.7</v>
      </c>
      <c r="I35" s="154">
        <v>10.6</v>
      </c>
      <c r="J35" s="156">
        <v>18.2</v>
      </c>
      <c r="K35" s="154">
        <v>125.3</v>
      </c>
      <c r="L35" s="154">
        <v>120.9</v>
      </c>
      <c r="M35" s="157">
        <v>4.4</v>
      </c>
      <c r="N35" s="158">
        <v>20.3</v>
      </c>
      <c r="O35" s="154">
        <v>160.1</v>
      </c>
      <c r="P35" s="154">
        <v>150.8</v>
      </c>
      <c r="Q35" s="155">
        <v>9.3</v>
      </c>
      <c r="R35" s="154">
        <v>20.4</v>
      </c>
      <c r="S35" s="154">
        <v>162.9</v>
      </c>
      <c r="T35" s="154">
        <v>152.7</v>
      </c>
      <c r="U35" s="154">
        <v>10.2</v>
      </c>
      <c r="V35" s="156">
        <v>20</v>
      </c>
      <c r="W35" s="154">
        <v>151.2</v>
      </c>
      <c r="X35" s="154">
        <v>144.7</v>
      </c>
      <c r="Y35" s="157">
        <v>6.5</v>
      </c>
      <c r="Z35" s="154">
        <v>18.9</v>
      </c>
      <c r="AA35" s="154">
        <v>161.2</v>
      </c>
      <c r="AB35" s="154">
        <v>148.3</v>
      </c>
      <c r="AC35" s="155">
        <v>12.9</v>
      </c>
      <c r="AD35" s="154">
        <v>19</v>
      </c>
      <c r="AE35" s="154">
        <v>167.3</v>
      </c>
      <c r="AF35" s="154">
        <v>152.5</v>
      </c>
      <c r="AG35" s="154">
        <v>14.8</v>
      </c>
      <c r="AH35" s="156">
        <v>18.7</v>
      </c>
      <c r="AI35" s="154">
        <v>144.1</v>
      </c>
      <c r="AJ35" s="154">
        <v>136.5</v>
      </c>
      <c r="AK35" s="157">
        <v>7.6</v>
      </c>
      <c r="AL35" s="158">
        <v>19</v>
      </c>
      <c r="AM35" s="154">
        <v>149.8</v>
      </c>
      <c r="AN35" s="154">
        <v>136.7</v>
      </c>
      <c r="AO35" s="155">
        <v>13.1</v>
      </c>
      <c r="AP35" s="154">
        <v>19.2</v>
      </c>
      <c r="AQ35" s="154">
        <v>156.4</v>
      </c>
      <c r="AR35" s="154">
        <v>141.4</v>
      </c>
      <c r="AS35" s="154">
        <v>15</v>
      </c>
      <c r="AT35" s="156">
        <v>17.9</v>
      </c>
      <c r="AU35" s="154">
        <v>120</v>
      </c>
      <c r="AV35" s="154">
        <v>115.6</v>
      </c>
      <c r="AW35" s="157">
        <v>4.4</v>
      </c>
      <c r="AX35" s="154">
        <v>18.5</v>
      </c>
      <c r="AY35" s="154">
        <v>149.8</v>
      </c>
      <c r="AZ35" s="154">
        <v>138.5</v>
      </c>
      <c r="BA35" s="155">
        <v>11.3</v>
      </c>
      <c r="BB35" s="154">
        <v>19.3</v>
      </c>
      <c r="BC35" s="154">
        <v>160.2</v>
      </c>
      <c r="BD35" s="154">
        <v>146.4</v>
      </c>
      <c r="BE35" s="154">
        <v>13.8</v>
      </c>
      <c r="BF35" s="156">
        <v>17.3</v>
      </c>
      <c r="BG35" s="154">
        <v>133.1</v>
      </c>
      <c r="BH35" s="154">
        <v>125.7</v>
      </c>
      <c r="BI35" s="157">
        <v>7.4</v>
      </c>
      <c r="BJ35" s="158">
        <v>19.5</v>
      </c>
      <c r="BK35" s="154">
        <v>154.8</v>
      </c>
      <c r="BL35" s="154">
        <v>142.3</v>
      </c>
      <c r="BM35" s="155">
        <v>12.5</v>
      </c>
      <c r="BN35" s="154">
        <v>20.8</v>
      </c>
      <c r="BO35" s="154">
        <v>175.4</v>
      </c>
      <c r="BP35" s="154">
        <v>158.5</v>
      </c>
      <c r="BQ35" s="154">
        <v>16.9</v>
      </c>
      <c r="BR35" s="156">
        <v>16.7</v>
      </c>
      <c r="BS35" s="154">
        <v>110.7</v>
      </c>
      <c r="BT35" s="154">
        <v>107.7</v>
      </c>
      <c r="BU35" s="157">
        <v>3</v>
      </c>
      <c r="BV35" s="154">
        <v>18.5</v>
      </c>
      <c r="BW35" s="154">
        <v>117</v>
      </c>
      <c r="BX35" s="154">
        <v>113.3</v>
      </c>
      <c r="BY35" s="155">
        <v>3.7</v>
      </c>
      <c r="BZ35" s="154">
        <v>19.3</v>
      </c>
      <c r="CA35" s="154">
        <v>144.7</v>
      </c>
      <c r="CB35" s="154">
        <v>138.3</v>
      </c>
      <c r="CC35" s="154">
        <v>6.4</v>
      </c>
      <c r="CD35" s="156">
        <v>18.1</v>
      </c>
      <c r="CE35" s="154">
        <v>105.7</v>
      </c>
      <c r="CF35" s="154">
        <v>103.1</v>
      </c>
      <c r="CG35" s="157">
        <v>2.6</v>
      </c>
      <c r="CH35" s="158">
        <v>19.2</v>
      </c>
      <c r="CI35" s="154">
        <v>158</v>
      </c>
      <c r="CJ35" s="154">
        <v>144</v>
      </c>
      <c r="CK35" s="155">
        <v>14</v>
      </c>
      <c r="CL35" s="154">
        <v>19.6</v>
      </c>
      <c r="CM35" s="154">
        <v>165.5</v>
      </c>
      <c r="CN35" s="154">
        <v>148.3</v>
      </c>
      <c r="CO35" s="154">
        <v>17.2</v>
      </c>
      <c r="CP35" s="156">
        <v>18.8</v>
      </c>
      <c r="CQ35" s="154">
        <v>149.3</v>
      </c>
      <c r="CR35" s="154">
        <v>139.1</v>
      </c>
      <c r="CS35" s="157">
        <v>10.2</v>
      </c>
      <c r="CT35" s="154">
        <v>17</v>
      </c>
      <c r="CU35" s="154">
        <v>123.2</v>
      </c>
      <c r="CV35" s="154">
        <v>118</v>
      </c>
      <c r="CW35" s="155">
        <v>5.2</v>
      </c>
      <c r="CX35" s="154">
        <v>18.2</v>
      </c>
      <c r="CY35" s="154">
        <v>139.7</v>
      </c>
      <c r="CZ35" s="154">
        <v>131.2</v>
      </c>
      <c r="DA35" s="154">
        <v>8.5</v>
      </c>
      <c r="DB35" s="156">
        <v>15.7</v>
      </c>
      <c r="DC35" s="154">
        <v>105</v>
      </c>
      <c r="DD35" s="154">
        <v>103.4</v>
      </c>
      <c r="DE35" s="157">
        <v>1.6</v>
      </c>
      <c r="DF35" s="158">
        <v>18.2</v>
      </c>
      <c r="DG35" s="154">
        <v>148.3</v>
      </c>
      <c r="DH35" s="154">
        <v>139.6</v>
      </c>
      <c r="DI35" s="155">
        <v>8.7</v>
      </c>
      <c r="DJ35" s="154">
        <v>18.7</v>
      </c>
      <c r="DK35" s="154">
        <v>153.2</v>
      </c>
      <c r="DL35" s="154">
        <v>143.6</v>
      </c>
      <c r="DM35" s="154">
        <v>9.6</v>
      </c>
      <c r="DN35" s="156">
        <v>16.5</v>
      </c>
      <c r="DO35" s="154">
        <v>130.3</v>
      </c>
      <c r="DP35" s="154">
        <v>124.9</v>
      </c>
      <c r="DQ35" s="157">
        <v>5.4</v>
      </c>
      <c r="DR35" s="154">
        <v>15.7</v>
      </c>
      <c r="DS35" s="154">
        <v>91.4</v>
      </c>
      <c r="DT35" s="154">
        <v>88</v>
      </c>
      <c r="DU35" s="155">
        <v>3.4</v>
      </c>
      <c r="DV35" s="154">
        <v>17.5</v>
      </c>
      <c r="DW35" s="154">
        <v>119.6</v>
      </c>
      <c r="DX35" s="154">
        <v>113</v>
      </c>
      <c r="DY35" s="154">
        <v>6.6</v>
      </c>
      <c r="DZ35" s="156">
        <v>14.3</v>
      </c>
      <c r="EA35" s="154">
        <v>70.6</v>
      </c>
      <c r="EB35" s="154">
        <v>69.5</v>
      </c>
      <c r="EC35" s="157">
        <v>1.1</v>
      </c>
      <c r="ED35" s="158">
        <v>18</v>
      </c>
      <c r="EE35" s="154">
        <v>111.2</v>
      </c>
      <c r="EF35" s="154">
        <v>107.7</v>
      </c>
      <c r="EG35" s="155">
        <v>3.5</v>
      </c>
      <c r="EH35" s="154">
        <v>18.7</v>
      </c>
      <c r="EI35" s="154">
        <v>136.5</v>
      </c>
      <c r="EJ35" s="154">
        <v>129.5</v>
      </c>
      <c r="EK35" s="154">
        <v>7</v>
      </c>
      <c r="EL35" s="156">
        <v>17.7</v>
      </c>
      <c r="EM35" s="154">
        <v>98.1</v>
      </c>
      <c r="EN35" s="154">
        <v>96.5</v>
      </c>
      <c r="EO35" s="157">
        <v>1.6</v>
      </c>
      <c r="EP35" s="154">
        <v>18.3</v>
      </c>
      <c r="EQ35" s="154">
        <v>144.2</v>
      </c>
      <c r="ER35" s="154">
        <v>141.1</v>
      </c>
      <c r="ES35" s="155">
        <v>3.1</v>
      </c>
      <c r="ET35" s="154">
        <v>18.8</v>
      </c>
      <c r="EU35" s="154">
        <v>148.3</v>
      </c>
      <c r="EV35" s="154">
        <v>146</v>
      </c>
      <c r="EW35" s="154">
        <v>2.3</v>
      </c>
      <c r="EX35" s="156">
        <v>17.8</v>
      </c>
      <c r="EY35" s="154">
        <v>140.3</v>
      </c>
      <c r="EZ35" s="154">
        <v>136.4</v>
      </c>
      <c r="FA35" s="157">
        <v>3.9</v>
      </c>
      <c r="FB35" s="158">
        <v>20.3</v>
      </c>
      <c r="FC35" s="154">
        <v>152</v>
      </c>
      <c r="FD35" s="154">
        <v>146.6</v>
      </c>
      <c r="FE35" s="155">
        <v>5.4</v>
      </c>
      <c r="FF35" s="154">
        <v>20.6</v>
      </c>
      <c r="FG35" s="154">
        <v>160.2</v>
      </c>
      <c r="FH35" s="154">
        <v>154.5</v>
      </c>
      <c r="FI35" s="154">
        <v>5.7</v>
      </c>
      <c r="FJ35" s="156">
        <v>20.1</v>
      </c>
      <c r="FK35" s="154">
        <v>148.3</v>
      </c>
      <c r="FL35" s="154">
        <v>143.1</v>
      </c>
      <c r="FM35" s="157">
        <v>5.2</v>
      </c>
      <c r="FN35" s="154">
        <v>18.8</v>
      </c>
      <c r="FO35" s="154">
        <v>146</v>
      </c>
      <c r="FP35" s="154">
        <v>137.7</v>
      </c>
      <c r="FQ35" s="155">
        <v>8.3</v>
      </c>
      <c r="FR35" s="154">
        <v>19.1</v>
      </c>
      <c r="FS35" s="154">
        <v>151.6</v>
      </c>
      <c r="FT35" s="154">
        <v>142.3</v>
      </c>
      <c r="FU35" s="154">
        <v>9.3</v>
      </c>
      <c r="FV35" s="156">
        <v>18</v>
      </c>
      <c r="FW35" s="154">
        <v>130.9</v>
      </c>
      <c r="FX35" s="154">
        <v>125.3</v>
      </c>
      <c r="FY35" s="157">
        <v>5.6</v>
      </c>
      <c r="FZ35" s="158">
        <v>17.4</v>
      </c>
      <c r="GA35" s="154">
        <v>132.9</v>
      </c>
      <c r="GB35" s="154">
        <v>126.3</v>
      </c>
      <c r="GC35" s="155">
        <v>6.6</v>
      </c>
      <c r="GD35" s="154">
        <v>19.2</v>
      </c>
      <c r="GE35" s="154">
        <v>155.9</v>
      </c>
      <c r="GF35" s="154">
        <v>147.7</v>
      </c>
      <c r="GG35" s="154">
        <v>8.2</v>
      </c>
      <c r="GH35" s="156">
        <v>15.5</v>
      </c>
      <c r="GI35" s="154">
        <v>109.2</v>
      </c>
      <c r="GJ35" s="154">
        <v>104.2</v>
      </c>
      <c r="GK35" s="157">
        <v>5</v>
      </c>
      <c r="GL35" s="35" t="s">
        <v>24</v>
      </c>
    </row>
    <row r="36" spans="1:194" ht="12" customHeight="1">
      <c r="A36" s="21"/>
      <c r="B36" s="154"/>
      <c r="C36" s="154"/>
      <c r="D36" s="154"/>
      <c r="E36" s="155"/>
      <c r="F36" s="154"/>
      <c r="G36" s="154"/>
      <c r="H36" s="154"/>
      <c r="I36" s="154"/>
      <c r="J36" s="156"/>
      <c r="K36" s="154"/>
      <c r="L36" s="154"/>
      <c r="M36" s="157"/>
      <c r="N36" s="158"/>
      <c r="O36" s="154"/>
      <c r="P36" s="154"/>
      <c r="Q36" s="155"/>
      <c r="R36" s="154"/>
      <c r="S36" s="154"/>
      <c r="T36" s="154"/>
      <c r="U36" s="154"/>
      <c r="V36" s="156"/>
      <c r="W36" s="154"/>
      <c r="X36" s="154"/>
      <c r="Y36" s="157"/>
      <c r="Z36" s="154"/>
      <c r="AA36" s="154"/>
      <c r="AB36" s="154"/>
      <c r="AC36" s="155"/>
      <c r="AD36" s="154"/>
      <c r="AE36" s="154"/>
      <c r="AF36" s="154"/>
      <c r="AG36" s="154"/>
      <c r="AH36" s="156"/>
      <c r="AI36" s="154"/>
      <c r="AJ36" s="154"/>
      <c r="AK36" s="157"/>
      <c r="AL36" s="158"/>
      <c r="AM36" s="154"/>
      <c r="AN36" s="154"/>
      <c r="AO36" s="155"/>
      <c r="AP36" s="154"/>
      <c r="AQ36" s="154"/>
      <c r="AR36" s="154"/>
      <c r="AS36" s="154"/>
      <c r="AT36" s="156"/>
      <c r="AU36" s="154"/>
      <c r="AV36" s="154"/>
      <c r="AW36" s="157"/>
      <c r="AX36" s="154"/>
      <c r="AY36" s="154"/>
      <c r="AZ36" s="154"/>
      <c r="BA36" s="155"/>
      <c r="BB36" s="154"/>
      <c r="BC36" s="154"/>
      <c r="BD36" s="154"/>
      <c r="BE36" s="154"/>
      <c r="BF36" s="156"/>
      <c r="BG36" s="154"/>
      <c r="BH36" s="154"/>
      <c r="BI36" s="157"/>
      <c r="BJ36" s="158"/>
      <c r="BK36" s="154"/>
      <c r="BL36" s="154"/>
      <c r="BM36" s="155"/>
      <c r="BN36" s="154"/>
      <c r="BO36" s="154"/>
      <c r="BP36" s="154"/>
      <c r="BQ36" s="154"/>
      <c r="BR36" s="156"/>
      <c r="BS36" s="154"/>
      <c r="BT36" s="154"/>
      <c r="BU36" s="157"/>
      <c r="BV36" s="154"/>
      <c r="BW36" s="154"/>
      <c r="BX36" s="154"/>
      <c r="BY36" s="155"/>
      <c r="BZ36" s="154"/>
      <c r="CA36" s="154"/>
      <c r="CB36" s="154"/>
      <c r="CC36" s="154"/>
      <c r="CD36" s="156"/>
      <c r="CE36" s="154"/>
      <c r="CF36" s="154"/>
      <c r="CG36" s="157"/>
      <c r="CH36" s="158"/>
      <c r="CI36" s="154"/>
      <c r="CJ36" s="154"/>
      <c r="CK36" s="155"/>
      <c r="CL36" s="154"/>
      <c r="CM36" s="154"/>
      <c r="CN36" s="154"/>
      <c r="CO36" s="154"/>
      <c r="CP36" s="156"/>
      <c r="CQ36" s="154"/>
      <c r="CR36" s="154"/>
      <c r="CS36" s="157"/>
      <c r="CT36" s="154"/>
      <c r="CU36" s="154"/>
      <c r="CV36" s="154"/>
      <c r="CW36" s="155"/>
      <c r="CX36" s="154"/>
      <c r="CY36" s="154"/>
      <c r="CZ36" s="154"/>
      <c r="DA36" s="154"/>
      <c r="DB36" s="156"/>
      <c r="DC36" s="154"/>
      <c r="DD36" s="154"/>
      <c r="DE36" s="157"/>
      <c r="DF36" s="158"/>
      <c r="DG36" s="154"/>
      <c r="DH36" s="154"/>
      <c r="DI36" s="155"/>
      <c r="DJ36" s="154"/>
      <c r="DK36" s="154"/>
      <c r="DL36" s="154"/>
      <c r="DM36" s="154"/>
      <c r="DN36" s="156"/>
      <c r="DO36" s="154"/>
      <c r="DP36" s="154"/>
      <c r="DQ36" s="157"/>
      <c r="DR36" s="154"/>
      <c r="DS36" s="154"/>
      <c r="DT36" s="154"/>
      <c r="DU36" s="155"/>
      <c r="DV36" s="154"/>
      <c r="DW36" s="154"/>
      <c r="DX36" s="154"/>
      <c r="DY36" s="154"/>
      <c r="DZ36" s="156"/>
      <c r="EA36" s="154"/>
      <c r="EB36" s="154"/>
      <c r="EC36" s="157"/>
      <c r="ED36" s="158"/>
      <c r="EE36" s="154"/>
      <c r="EF36" s="154"/>
      <c r="EG36" s="155"/>
      <c r="EH36" s="154"/>
      <c r="EI36" s="154"/>
      <c r="EJ36" s="154"/>
      <c r="EK36" s="154"/>
      <c r="EL36" s="156"/>
      <c r="EM36" s="154"/>
      <c r="EN36" s="154"/>
      <c r="EO36" s="157"/>
      <c r="EP36" s="154"/>
      <c r="EQ36" s="154"/>
      <c r="ER36" s="154"/>
      <c r="ES36" s="155"/>
      <c r="ET36" s="154"/>
      <c r="EU36" s="154"/>
      <c r="EV36" s="154"/>
      <c r="EW36" s="154"/>
      <c r="EX36" s="156"/>
      <c r="EY36" s="154"/>
      <c r="EZ36" s="154"/>
      <c r="FA36" s="157"/>
      <c r="FB36" s="158"/>
      <c r="FC36" s="154"/>
      <c r="FD36" s="154"/>
      <c r="FE36" s="155"/>
      <c r="FF36" s="154"/>
      <c r="FG36" s="154"/>
      <c r="FH36" s="154"/>
      <c r="FI36" s="154"/>
      <c r="FJ36" s="156"/>
      <c r="FK36" s="154"/>
      <c r="FL36" s="154"/>
      <c r="FM36" s="157"/>
      <c r="FN36" s="154"/>
      <c r="FO36" s="154"/>
      <c r="FP36" s="154"/>
      <c r="FQ36" s="155"/>
      <c r="FR36" s="154"/>
      <c r="FS36" s="154"/>
      <c r="FT36" s="154"/>
      <c r="FU36" s="154"/>
      <c r="FV36" s="156"/>
      <c r="FW36" s="154"/>
      <c r="FX36" s="154"/>
      <c r="FY36" s="157"/>
      <c r="FZ36" s="158"/>
      <c r="GA36" s="154"/>
      <c r="GB36" s="154"/>
      <c r="GC36" s="155"/>
      <c r="GD36" s="154"/>
      <c r="GE36" s="154"/>
      <c r="GF36" s="154"/>
      <c r="GG36" s="154"/>
      <c r="GH36" s="156"/>
      <c r="GI36" s="154"/>
      <c r="GJ36" s="154"/>
      <c r="GK36" s="157"/>
      <c r="GL36" s="22"/>
    </row>
    <row r="37" spans="1:194" ht="12" customHeight="1">
      <c r="A37" s="36" t="s">
        <v>25</v>
      </c>
      <c r="B37" s="154">
        <v>17.4</v>
      </c>
      <c r="C37" s="154">
        <v>132.4</v>
      </c>
      <c r="D37" s="154">
        <v>124.8</v>
      </c>
      <c r="E37" s="155">
        <v>7.6</v>
      </c>
      <c r="F37" s="154">
        <v>17.5</v>
      </c>
      <c r="G37" s="154">
        <v>145</v>
      </c>
      <c r="H37" s="154">
        <v>134.3</v>
      </c>
      <c r="I37" s="154">
        <v>10.7</v>
      </c>
      <c r="J37" s="156">
        <v>17.3</v>
      </c>
      <c r="K37" s="154">
        <v>119.4</v>
      </c>
      <c r="L37" s="154">
        <v>115</v>
      </c>
      <c r="M37" s="157">
        <v>4.4</v>
      </c>
      <c r="N37" s="158">
        <v>18.7</v>
      </c>
      <c r="O37" s="154">
        <v>152.8</v>
      </c>
      <c r="P37" s="154">
        <v>142.3</v>
      </c>
      <c r="Q37" s="155">
        <v>10.5</v>
      </c>
      <c r="R37" s="154">
        <v>18.8</v>
      </c>
      <c r="S37" s="154">
        <v>155.7</v>
      </c>
      <c r="T37" s="154">
        <v>143.8</v>
      </c>
      <c r="U37" s="154">
        <v>11.9</v>
      </c>
      <c r="V37" s="156">
        <v>18.4</v>
      </c>
      <c r="W37" s="154">
        <v>144.3</v>
      </c>
      <c r="X37" s="154">
        <v>137.9</v>
      </c>
      <c r="Y37" s="157">
        <v>6.4</v>
      </c>
      <c r="Z37" s="154">
        <v>16</v>
      </c>
      <c r="AA37" s="154">
        <v>139.6</v>
      </c>
      <c r="AB37" s="154">
        <v>127.2</v>
      </c>
      <c r="AC37" s="155">
        <v>12.4</v>
      </c>
      <c r="AD37" s="154">
        <v>16.1</v>
      </c>
      <c r="AE37" s="154">
        <v>144.7</v>
      </c>
      <c r="AF37" s="154">
        <v>130.7</v>
      </c>
      <c r="AG37" s="154">
        <v>14</v>
      </c>
      <c r="AH37" s="156">
        <v>15.9</v>
      </c>
      <c r="AI37" s="154">
        <v>125.6</v>
      </c>
      <c r="AJ37" s="154">
        <v>117.6</v>
      </c>
      <c r="AK37" s="157">
        <v>8</v>
      </c>
      <c r="AL37" s="158">
        <v>17.5</v>
      </c>
      <c r="AM37" s="154">
        <v>138.5</v>
      </c>
      <c r="AN37" s="154">
        <v>128.1</v>
      </c>
      <c r="AO37" s="155">
        <v>10.4</v>
      </c>
      <c r="AP37" s="154">
        <v>17.6</v>
      </c>
      <c r="AQ37" s="154">
        <v>142.5</v>
      </c>
      <c r="AR37" s="154">
        <v>130.5</v>
      </c>
      <c r="AS37" s="154">
        <v>12</v>
      </c>
      <c r="AT37" s="156">
        <v>17</v>
      </c>
      <c r="AU37" s="154">
        <v>120.4</v>
      </c>
      <c r="AV37" s="154">
        <v>117.2</v>
      </c>
      <c r="AW37" s="157">
        <v>3.2</v>
      </c>
      <c r="AX37" s="154">
        <v>18</v>
      </c>
      <c r="AY37" s="154">
        <v>145</v>
      </c>
      <c r="AZ37" s="154">
        <v>134.9</v>
      </c>
      <c r="BA37" s="155">
        <v>10.1</v>
      </c>
      <c r="BB37" s="154">
        <v>18.6</v>
      </c>
      <c r="BC37" s="154">
        <v>154.4</v>
      </c>
      <c r="BD37" s="154">
        <v>142</v>
      </c>
      <c r="BE37" s="154">
        <v>12.4</v>
      </c>
      <c r="BF37" s="156">
        <v>17</v>
      </c>
      <c r="BG37" s="154">
        <v>130.2</v>
      </c>
      <c r="BH37" s="154">
        <v>123.7</v>
      </c>
      <c r="BI37" s="157">
        <v>6.5</v>
      </c>
      <c r="BJ37" s="158">
        <v>17.2</v>
      </c>
      <c r="BK37" s="154">
        <v>137</v>
      </c>
      <c r="BL37" s="154">
        <v>123.7</v>
      </c>
      <c r="BM37" s="155">
        <v>13.3</v>
      </c>
      <c r="BN37" s="154">
        <v>19</v>
      </c>
      <c r="BO37" s="154">
        <v>161.7</v>
      </c>
      <c r="BP37" s="154">
        <v>143.1</v>
      </c>
      <c r="BQ37" s="154">
        <v>18.6</v>
      </c>
      <c r="BR37" s="156">
        <v>13.4</v>
      </c>
      <c r="BS37" s="154">
        <v>86.9</v>
      </c>
      <c r="BT37" s="154">
        <v>84.4</v>
      </c>
      <c r="BU37" s="157">
        <v>2.5</v>
      </c>
      <c r="BV37" s="154">
        <v>18.2</v>
      </c>
      <c r="BW37" s="154">
        <v>114.7</v>
      </c>
      <c r="BX37" s="154">
        <v>110.8</v>
      </c>
      <c r="BY37" s="155">
        <v>3.9</v>
      </c>
      <c r="BZ37" s="154">
        <v>18.7</v>
      </c>
      <c r="CA37" s="154">
        <v>139.2</v>
      </c>
      <c r="CB37" s="154">
        <v>132.7</v>
      </c>
      <c r="CC37" s="154">
        <v>6.5</v>
      </c>
      <c r="CD37" s="156">
        <v>18</v>
      </c>
      <c r="CE37" s="154">
        <v>104.8</v>
      </c>
      <c r="CF37" s="154">
        <v>102</v>
      </c>
      <c r="CG37" s="157">
        <v>2.8</v>
      </c>
      <c r="CH37" s="158">
        <v>18</v>
      </c>
      <c r="CI37" s="154">
        <v>148.6</v>
      </c>
      <c r="CJ37" s="154">
        <v>135.2</v>
      </c>
      <c r="CK37" s="155">
        <v>13.4</v>
      </c>
      <c r="CL37" s="154">
        <v>18.3</v>
      </c>
      <c r="CM37" s="154">
        <v>157.3</v>
      </c>
      <c r="CN37" s="154">
        <v>140.1</v>
      </c>
      <c r="CO37" s="154">
        <v>17.2</v>
      </c>
      <c r="CP37" s="156">
        <v>17.6</v>
      </c>
      <c r="CQ37" s="154">
        <v>139.6</v>
      </c>
      <c r="CR37" s="154">
        <v>130.2</v>
      </c>
      <c r="CS37" s="157">
        <v>9.4</v>
      </c>
      <c r="CT37" s="154">
        <v>15.6</v>
      </c>
      <c r="CU37" s="154">
        <v>112.3</v>
      </c>
      <c r="CV37" s="154">
        <v>107.8</v>
      </c>
      <c r="CW37" s="155">
        <v>4.5</v>
      </c>
      <c r="CX37" s="154">
        <v>16.8</v>
      </c>
      <c r="CY37" s="154">
        <v>130.7</v>
      </c>
      <c r="CZ37" s="154">
        <v>122.8</v>
      </c>
      <c r="DA37" s="154">
        <v>7.9</v>
      </c>
      <c r="DB37" s="156">
        <v>14.6</v>
      </c>
      <c r="DC37" s="154">
        <v>95</v>
      </c>
      <c r="DD37" s="154">
        <v>93.7</v>
      </c>
      <c r="DE37" s="157">
        <v>1.3</v>
      </c>
      <c r="DF37" s="158">
        <v>17.3</v>
      </c>
      <c r="DG37" s="154">
        <v>140.6</v>
      </c>
      <c r="DH37" s="154">
        <v>132.7</v>
      </c>
      <c r="DI37" s="155">
        <v>7.9</v>
      </c>
      <c r="DJ37" s="154">
        <v>17.7</v>
      </c>
      <c r="DK37" s="154">
        <v>144.2</v>
      </c>
      <c r="DL37" s="154">
        <v>135.7</v>
      </c>
      <c r="DM37" s="154">
        <v>8.5</v>
      </c>
      <c r="DN37" s="156">
        <v>15.8</v>
      </c>
      <c r="DO37" s="154">
        <v>125.9</v>
      </c>
      <c r="DP37" s="154">
        <v>120.5</v>
      </c>
      <c r="DQ37" s="157">
        <v>5.4</v>
      </c>
      <c r="DR37" s="154">
        <v>15.1</v>
      </c>
      <c r="DS37" s="154">
        <v>91.3</v>
      </c>
      <c r="DT37" s="154">
        <v>88.2</v>
      </c>
      <c r="DU37" s="155">
        <v>3.1</v>
      </c>
      <c r="DV37" s="154">
        <v>17.1</v>
      </c>
      <c r="DW37" s="154">
        <v>119.3</v>
      </c>
      <c r="DX37" s="154">
        <v>113.7</v>
      </c>
      <c r="DY37" s="154">
        <v>5.6</v>
      </c>
      <c r="DZ37" s="156">
        <v>13.6</v>
      </c>
      <c r="EA37" s="154">
        <v>70.4</v>
      </c>
      <c r="EB37" s="154">
        <v>69.1</v>
      </c>
      <c r="EC37" s="157">
        <v>1.3</v>
      </c>
      <c r="ED37" s="158">
        <v>17.7</v>
      </c>
      <c r="EE37" s="154">
        <v>103.6</v>
      </c>
      <c r="EF37" s="154">
        <v>101.1</v>
      </c>
      <c r="EG37" s="155">
        <v>2.5</v>
      </c>
      <c r="EH37" s="154">
        <v>18.6</v>
      </c>
      <c r="EI37" s="154">
        <v>131.1</v>
      </c>
      <c r="EJ37" s="154">
        <v>126</v>
      </c>
      <c r="EK37" s="154">
        <v>5.1</v>
      </c>
      <c r="EL37" s="156">
        <v>17.2</v>
      </c>
      <c r="EM37" s="154">
        <v>90.8</v>
      </c>
      <c r="EN37" s="154">
        <v>89.5</v>
      </c>
      <c r="EO37" s="157">
        <v>1.3</v>
      </c>
      <c r="EP37" s="154">
        <v>16.9</v>
      </c>
      <c r="EQ37" s="154">
        <v>133.9</v>
      </c>
      <c r="ER37" s="154">
        <v>131</v>
      </c>
      <c r="ES37" s="155">
        <v>2.9</v>
      </c>
      <c r="ET37" s="154">
        <v>17.4</v>
      </c>
      <c r="EU37" s="154">
        <v>137.3</v>
      </c>
      <c r="EV37" s="154">
        <v>135.1</v>
      </c>
      <c r="EW37" s="154">
        <v>2.2</v>
      </c>
      <c r="EX37" s="156">
        <v>16.5</v>
      </c>
      <c r="EY37" s="154">
        <v>130.9</v>
      </c>
      <c r="EZ37" s="154">
        <v>127.4</v>
      </c>
      <c r="FA37" s="157">
        <v>3.5</v>
      </c>
      <c r="FB37" s="158">
        <v>19.9</v>
      </c>
      <c r="FC37" s="154">
        <v>149.6</v>
      </c>
      <c r="FD37" s="154">
        <v>144.4</v>
      </c>
      <c r="FE37" s="155">
        <v>5.2</v>
      </c>
      <c r="FF37" s="154">
        <v>19.5</v>
      </c>
      <c r="FG37" s="154">
        <v>153.3</v>
      </c>
      <c r="FH37" s="154">
        <v>147.8</v>
      </c>
      <c r="FI37" s="154">
        <v>5.5</v>
      </c>
      <c r="FJ37" s="156">
        <v>20</v>
      </c>
      <c r="FK37" s="154">
        <v>147.8</v>
      </c>
      <c r="FL37" s="154">
        <v>142.8</v>
      </c>
      <c r="FM37" s="157">
        <v>5</v>
      </c>
      <c r="FN37" s="154">
        <v>17.4</v>
      </c>
      <c r="FO37" s="154">
        <v>135.7</v>
      </c>
      <c r="FP37" s="154">
        <v>128.7</v>
      </c>
      <c r="FQ37" s="155">
        <v>7</v>
      </c>
      <c r="FR37" s="154">
        <v>17.6</v>
      </c>
      <c r="FS37" s="154">
        <v>139.8</v>
      </c>
      <c r="FT37" s="154">
        <v>132</v>
      </c>
      <c r="FU37" s="154">
        <v>7.8</v>
      </c>
      <c r="FV37" s="156">
        <v>17.2</v>
      </c>
      <c r="FW37" s="154">
        <v>124.1</v>
      </c>
      <c r="FX37" s="154">
        <v>119.4</v>
      </c>
      <c r="FY37" s="157">
        <v>4.7</v>
      </c>
      <c r="FZ37" s="158">
        <v>16.7</v>
      </c>
      <c r="GA37" s="154">
        <v>131.8</v>
      </c>
      <c r="GB37" s="154">
        <v>121.9</v>
      </c>
      <c r="GC37" s="155">
        <v>9.9</v>
      </c>
      <c r="GD37" s="154">
        <v>18.3</v>
      </c>
      <c r="GE37" s="154">
        <v>152.1</v>
      </c>
      <c r="GF37" s="154">
        <v>138.6</v>
      </c>
      <c r="GG37" s="154">
        <v>13.5</v>
      </c>
      <c r="GH37" s="156">
        <v>14.8</v>
      </c>
      <c r="GI37" s="154">
        <v>106.5</v>
      </c>
      <c r="GJ37" s="154">
        <v>101</v>
      </c>
      <c r="GK37" s="157">
        <v>5.5</v>
      </c>
      <c r="GL37" s="37" t="s">
        <v>25</v>
      </c>
    </row>
    <row r="38" spans="1:194" ht="12" customHeight="1">
      <c r="A38" s="36" t="s">
        <v>26</v>
      </c>
      <c r="B38" s="154">
        <v>18.5</v>
      </c>
      <c r="C38" s="154">
        <v>140.2</v>
      </c>
      <c r="D38" s="154">
        <v>132.4</v>
      </c>
      <c r="E38" s="155">
        <v>7.8</v>
      </c>
      <c r="F38" s="154">
        <v>19.1</v>
      </c>
      <c r="G38" s="154">
        <v>157.5</v>
      </c>
      <c r="H38" s="154">
        <v>146.4</v>
      </c>
      <c r="I38" s="154">
        <v>11.1</v>
      </c>
      <c r="J38" s="156">
        <v>17.8</v>
      </c>
      <c r="K38" s="154">
        <v>122.5</v>
      </c>
      <c r="L38" s="154">
        <v>118</v>
      </c>
      <c r="M38" s="157">
        <v>4.5</v>
      </c>
      <c r="N38" s="158">
        <v>19.4</v>
      </c>
      <c r="O38" s="154">
        <v>156.6</v>
      </c>
      <c r="P38" s="154">
        <v>146</v>
      </c>
      <c r="Q38" s="155">
        <v>10.6</v>
      </c>
      <c r="R38" s="154">
        <v>19.4</v>
      </c>
      <c r="S38" s="154">
        <v>160.3</v>
      </c>
      <c r="T38" s="154">
        <v>147.7</v>
      </c>
      <c r="U38" s="154">
        <v>12.6</v>
      </c>
      <c r="V38" s="156">
        <v>19.4</v>
      </c>
      <c r="W38" s="154">
        <v>145.7</v>
      </c>
      <c r="X38" s="154">
        <v>141</v>
      </c>
      <c r="Y38" s="157">
        <v>4.7</v>
      </c>
      <c r="Z38" s="154">
        <v>19.5</v>
      </c>
      <c r="AA38" s="154">
        <v>167.7</v>
      </c>
      <c r="AB38" s="154">
        <v>152.7</v>
      </c>
      <c r="AC38" s="155">
        <v>15</v>
      </c>
      <c r="AD38" s="154">
        <v>19.6</v>
      </c>
      <c r="AE38" s="154">
        <v>174</v>
      </c>
      <c r="AF38" s="154">
        <v>157.2</v>
      </c>
      <c r="AG38" s="154">
        <v>16.8</v>
      </c>
      <c r="AH38" s="156">
        <v>19.2</v>
      </c>
      <c r="AI38" s="154">
        <v>150.1</v>
      </c>
      <c r="AJ38" s="154">
        <v>140.2</v>
      </c>
      <c r="AK38" s="157">
        <v>9.9</v>
      </c>
      <c r="AL38" s="158">
        <v>17.9</v>
      </c>
      <c r="AM38" s="154">
        <v>142.1</v>
      </c>
      <c r="AN38" s="154">
        <v>130.6</v>
      </c>
      <c r="AO38" s="155">
        <v>11.5</v>
      </c>
      <c r="AP38" s="154">
        <v>18.1</v>
      </c>
      <c r="AQ38" s="154">
        <v>148.4</v>
      </c>
      <c r="AR38" s="154">
        <v>135.2</v>
      </c>
      <c r="AS38" s="154">
        <v>13.2</v>
      </c>
      <c r="AT38" s="156">
        <v>17.2</v>
      </c>
      <c r="AU38" s="154">
        <v>112.7</v>
      </c>
      <c r="AV38" s="154">
        <v>109.3</v>
      </c>
      <c r="AW38" s="157">
        <v>3.4</v>
      </c>
      <c r="AX38" s="154">
        <v>18.2</v>
      </c>
      <c r="AY38" s="154">
        <v>147.9</v>
      </c>
      <c r="AZ38" s="154">
        <v>136.2</v>
      </c>
      <c r="BA38" s="155">
        <v>11.7</v>
      </c>
      <c r="BB38" s="154">
        <v>18.9</v>
      </c>
      <c r="BC38" s="154">
        <v>158.5</v>
      </c>
      <c r="BD38" s="154">
        <v>144.4</v>
      </c>
      <c r="BE38" s="154">
        <v>14.1</v>
      </c>
      <c r="BF38" s="156">
        <v>17</v>
      </c>
      <c r="BG38" s="154">
        <v>131.1</v>
      </c>
      <c r="BH38" s="154">
        <v>123.1</v>
      </c>
      <c r="BI38" s="157">
        <v>8</v>
      </c>
      <c r="BJ38" s="158">
        <v>19.8</v>
      </c>
      <c r="BK38" s="154">
        <v>153.4</v>
      </c>
      <c r="BL38" s="154">
        <v>141.7</v>
      </c>
      <c r="BM38" s="155">
        <v>11.7</v>
      </c>
      <c r="BN38" s="154">
        <v>21</v>
      </c>
      <c r="BO38" s="154">
        <v>174.2</v>
      </c>
      <c r="BP38" s="154">
        <v>157.6</v>
      </c>
      <c r="BQ38" s="154">
        <v>16.6</v>
      </c>
      <c r="BR38" s="156">
        <v>17.3</v>
      </c>
      <c r="BS38" s="154">
        <v>110.9</v>
      </c>
      <c r="BT38" s="154">
        <v>109.2</v>
      </c>
      <c r="BU38" s="157">
        <v>1.7</v>
      </c>
      <c r="BV38" s="154">
        <v>18.2</v>
      </c>
      <c r="BW38" s="154">
        <v>114.3</v>
      </c>
      <c r="BX38" s="154">
        <v>110.6</v>
      </c>
      <c r="BY38" s="155">
        <v>3.7</v>
      </c>
      <c r="BZ38" s="154">
        <v>19</v>
      </c>
      <c r="CA38" s="154">
        <v>141.6</v>
      </c>
      <c r="CB38" s="154">
        <v>135.7</v>
      </c>
      <c r="CC38" s="154">
        <v>5.9</v>
      </c>
      <c r="CD38" s="156">
        <v>17.9</v>
      </c>
      <c r="CE38" s="154">
        <v>103.5</v>
      </c>
      <c r="CF38" s="154">
        <v>100.6</v>
      </c>
      <c r="CG38" s="157">
        <v>2.9</v>
      </c>
      <c r="CH38" s="158">
        <v>17.8</v>
      </c>
      <c r="CI38" s="154">
        <v>147.2</v>
      </c>
      <c r="CJ38" s="154">
        <v>134.2</v>
      </c>
      <c r="CK38" s="155">
        <v>13</v>
      </c>
      <c r="CL38" s="154">
        <v>18.2</v>
      </c>
      <c r="CM38" s="154">
        <v>154.9</v>
      </c>
      <c r="CN38" s="154">
        <v>138.2</v>
      </c>
      <c r="CO38" s="154">
        <v>16.7</v>
      </c>
      <c r="CP38" s="156">
        <v>17.4</v>
      </c>
      <c r="CQ38" s="154">
        <v>139.2</v>
      </c>
      <c r="CR38" s="154">
        <v>130</v>
      </c>
      <c r="CS38" s="157">
        <v>9.2</v>
      </c>
      <c r="CT38" s="154">
        <v>15.9</v>
      </c>
      <c r="CU38" s="154">
        <v>115</v>
      </c>
      <c r="CV38" s="154">
        <v>110.1</v>
      </c>
      <c r="CW38" s="155">
        <v>4.9</v>
      </c>
      <c r="CX38" s="154">
        <v>17.3</v>
      </c>
      <c r="CY38" s="154">
        <v>135.3</v>
      </c>
      <c r="CZ38" s="154">
        <v>126.6</v>
      </c>
      <c r="DA38" s="154">
        <v>8.7</v>
      </c>
      <c r="DB38" s="156">
        <v>14.5</v>
      </c>
      <c r="DC38" s="154">
        <v>95.8</v>
      </c>
      <c r="DD38" s="154">
        <v>94.5</v>
      </c>
      <c r="DE38" s="157">
        <v>1.3</v>
      </c>
      <c r="DF38" s="158">
        <v>17.3</v>
      </c>
      <c r="DG38" s="154">
        <v>140.5</v>
      </c>
      <c r="DH38" s="154">
        <v>132.1</v>
      </c>
      <c r="DI38" s="155">
        <v>8.4</v>
      </c>
      <c r="DJ38" s="154">
        <v>17.7</v>
      </c>
      <c r="DK38" s="154">
        <v>144.7</v>
      </c>
      <c r="DL38" s="154">
        <v>135.6</v>
      </c>
      <c r="DM38" s="154">
        <v>9.1</v>
      </c>
      <c r="DN38" s="156">
        <v>15.7</v>
      </c>
      <c r="DO38" s="154">
        <v>123.6</v>
      </c>
      <c r="DP38" s="154">
        <v>118.2</v>
      </c>
      <c r="DQ38" s="157">
        <v>5.4</v>
      </c>
      <c r="DR38" s="154">
        <v>14.1</v>
      </c>
      <c r="DS38" s="154">
        <v>81.4</v>
      </c>
      <c r="DT38" s="154">
        <v>78.8</v>
      </c>
      <c r="DU38" s="155">
        <v>2.6</v>
      </c>
      <c r="DV38" s="154">
        <v>16</v>
      </c>
      <c r="DW38" s="154">
        <v>109</v>
      </c>
      <c r="DX38" s="154">
        <v>103.7</v>
      </c>
      <c r="DY38" s="154">
        <v>5.3</v>
      </c>
      <c r="DZ38" s="156">
        <v>12.7</v>
      </c>
      <c r="EA38" s="154">
        <v>61.2</v>
      </c>
      <c r="EB38" s="154">
        <v>60.5</v>
      </c>
      <c r="EC38" s="157">
        <v>0.7</v>
      </c>
      <c r="ED38" s="158">
        <v>15.9</v>
      </c>
      <c r="EE38" s="154">
        <v>93.1</v>
      </c>
      <c r="EF38" s="154">
        <v>91.4</v>
      </c>
      <c r="EG38" s="155">
        <v>1.7</v>
      </c>
      <c r="EH38" s="154">
        <v>17.4</v>
      </c>
      <c r="EI38" s="154">
        <v>121.1</v>
      </c>
      <c r="EJ38" s="154">
        <v>117.3</v>
      </c>
      <c r="EK38" s="154">
        <v>3.8</v>
      </c>
      <c r="EL38" s="156">
        <v>15.1</v>
      </c>
      <c r="EM38" s="154">
        <v>79.2</v>
      </c>
      <c r="EN38" s="154">
        <v>78.5</v>
      </c>
      <c r="EO38" s="157">
        <v>0.7</v>
      </c>
      <c r="EP38" s="154">
        <v>17.7</v>
      </c>
      <c r="EQ38" s="154">
        <v>139.7</v>
      </c>
      <c r="ER38" s="154">
        <v>136.7</v>
      </c>
      <c r="ES38" s="155">
        <v>3</v>
      </c>
      <c r="ET38" s="154">
        <v>18.1</v>
      </c>
      <c r="EU38" s="154">
        <v>143.1</v>
      </c>
      <c r="EV38" s="154">
        <v>140.7</v>
      </c>
      <c r="EW38" s="154">
        <v>2.4</v>
      </c>
      <c r="EX38" s="156">
        <v>17.4</v>
      </c>
      <c r="EY38" s="154">
        <v>136.6</v>
      </c>
      <c r="EZ38" s="154">
        <v>133</v>
      </c>
      <c r="FA38" s="157">
        <v>3.6</v>
      </c>
      <c r="FB38" s="158">
        <v>20</v>
      </c>
      <c r="FC38" s="154">
        <v>149.9</v>
      </c>
      <c r="FD38" s="154">
        <v>145</v>
      </c>
      <c r="FE38" s="155">
        <v>4.9</v>
      </c>
      <c r="FF38" s="154">
        <v>19.7</v>
      </c>
      <c r="FG38" s="154">
        <v>153.7</v>
      </c>
      <c r="FH38" s="154">
        <v>148.6</v>
      </c>
      <c r="FI38" s="154">
        <v>5.1</v>
      </c>
      <c r="FJ38" s="156">
        <v>20.1</v>
      </c>
      <c r="FK38" s="154">
        <v>148.1</v>
      </c>
      <c r="FL38" s="154">
        <v>143.4</v>
      </c>
      <c r="FM38" s="157">
        <v>4.7</v>
      </c>
      <c r="FN38" s="154">
        <v>17.5</v>
      </c>
      <c r="FO38" s="154">
        <v>134.3</v>
      </c>
      <c r="FP38" s="154">
        <v>127.3</v>
      </c>
      <c r="FQ38" s="155">
        <v>7</v>
      </c>
      <c r="FR38" s="154">
        <v>17.7</v>
      </c>
      <c r="FS38" s="154">
        <v>139.5</v>
      </c>
      <c r="FT38" s="154">
        <v>131.2</v>
      </c>
      <c r="FU38" s="154">
        <v>8.3</v>
      </c>
      <c r="FV38" s="156">
        <v>16.9</v>
      </c>
      <c r="FW38" s="154">
        <v>120.1</v>
      </c>
      <c r="FX38" s="154">
        <v>116.7</v>
      </c>
      <c r="FY38" s="157">
        <v>3.4</v>
      </c>
      <c r="FZ38" s="158">
        <v>16.8</v>
      </c>
      <c r="GA38" s="154">
        <v>128.5</v>
      </c>
      <c r="GB38" s="154">
        <v>122.5</v>
      </c>
      <c r="GC38" s="155">
        <v>6</v>
      </c>
      <c r="GD38" s="154">
        <v>19</v>
      </c>
      <c r="GE38" s="154">
        <v>153.4</v>
      </c>
      <c r="GF38" s="154">
        <v>146.4</v>
      </c>
      <c r="GG38" s="154">
        <v>7</v>
      </c>
      <c r="GH38" s="156">
        <v>14.7</v>
      </c>
      <c r="GI38" s="154">
        <v>103.9</v>
      </c>
      <c r="GJ38" s="154">
        <v>98.9</v>
      </c>
      <c r="GK38" s="157">
        <v>5</v>
      </c>
      <c r="GL38" s="37" t="s">
        <v>26</v>
      </c>
    </row>
    <row r="39" spans="1:194" ht="12" customHeight="1">
      <c r="A39" s="36" t="s">
        <v>27</v>
      </c>
      <c r="B39" s="154">
        <v>18.5</v>
      </c>
      <c r="C39" s="154">
        <v>141.5</v>
      </c>
      <c r="D39" s="154">
        <v>133.7</v>
      </c>
      <c r="E39" s="155">
        <v>7.8</v>
      </c>
      <c r="F39" s="154">
        <v>19.3</v>
      </c>
      <c r="G39" s="154">
        <v>158.6</v>
      </c>
      <c r="H39" s="154">
        <v>147.7</v>
      </c>
      <c r="I39" s="154">
        <v>10.9</v>
      </c>
      <c r="J39" s="156">
        <v>17.7</v>
      </c>
      <c r="K39" s="154">
        <v>123.7</v>
      </c>
      <c r="L39" s="154">
        <v>119.2</v>
      </c>
      <c r="M39" s="157">
        <v>4.5</v>
      </c>
      <c r="N39" s="158">
        <v>20.3</v>
      </c>
      <c r="O39" s="154">
        <v>157.2</v>
      </c>
      <c r="P39" s="154">
        <v>149.2</v>
      </c>
      <c r="Q39" s="155">
        <v>8</v>
      </c>
      <c r="R39" s="154">
        <v>20.5</v>
      </c>
      <c r="S39" s="154">
        <v>160.4</v>
      </c>
      <c r="T39" s="154">
        <v>151.7</v>
      </c>
      <c r="U39" s="154">
        <v>8.7</v>
      </c>
      <c r="V39" s="156">
        <v>19.7</v>
      </c>
      <c r="W39" s="154">
        <v>146.9</v>
      </c>
      <c r="X39" s="154">
        <v>141</v>
      </c>
      <c r="Y39" s="157">
        <v>5.9</v>
      </c>
      <c r="Z39" s="154">
        <v>18.7</v>
      </c>
      <c r="AA39" s="154">
        <v>161.7</v>
      </c>
      <c r="AB39" s="154">
        <v>147.6</v>
      </c>
      <c r="AC39" s="155">
        <v>14.1</v>
      </c>
      <c r="AD39" s="154">
        <v>18.8</v>
      </c>
      <c r="AE39" s="154">
        <v>167.1</v>
      </c>
      <c r="AF39" s="154">
        <v>151.4</v>
      </c>
      <c r="AG39" s="154">
        <v>15.7</v>
      </c>
      <c r="AH39" s="156">
        <v>18.6</v>
      </c>
      <c r="AI39" s="154">
        <v>146</v>
      </c>
      <c r="AJ39" s="154">
        <v>136.5</v>
      </c>
      <c r="AK39" s="157">
        <v>9.5</v>
      </c>
      <c r="AL39" s="158">
        <v>20.1</v>
      </c>
      <c r="AM39" s="154">
        <v>159</v>
      </c>
      <c r="AN39" s="154">
        <v>145</v>
      </c>
      <c r="AO39" s="155">
        <v>14</v>
      </c>
      <c r="AP39" s="154">
        <v>20.5</v>
      </c>
      <c r="AQ39" s="154">
        <v>167.3</v>
      </c>
      <c r="AR39" s="154">
        <v>151.3</v>
      </c>
      <c r="AS39" s="154">
        <v>16</v>
      </c>
      <c r="AT39" s="156">
        <v>18.5</v>
      </c>
      <c r="AU39" s="154">
        <v>121.3</v>
      </c>
      <c r="AV39" s="154">
        <v>116.6</v>
      </c>
      <c r="AW39" s="157">
        <v>4.7</v>
      </c>
      <c r="AX39" s="154">
        <v>17.9</v>
      </c>
      <c r="AY39" s="154">
        <v>143.8</v>
      </c>
      <c r="AZ39" s="154">
        <v>134.3</v>
      </c>
      <c r="BA39" s="155">
        <v>9.5</v>
      </c>
      <c r="BB39" s="154">
        <v>19</v>
      </c>
      <c r="BC39" s="154">
        <v>155.5</v>
      </c>
      <c r="BD39" s="154">
        <v>144.7</v>
      </c>
      <c r="BE39" s="154">
        <v>10.8</v>
      </c>
      <c r="BF39" s="156">
        <v>16.3</v>
      </c>
      <c r="BG39" s="154">
        <v>125.2</v>
      </c>
      <c r="BH39" s="154">
        <v>117.7</v>
      </c>
      <c r="BI39" s="157">
        <v>7.5</v>
      </c>
      <c r="BJ39" s="158">
        <v>19</v>
      </c>
      <c r="BK39" s="154">
        <v>148.7</v>
      </c>
      <c r="BL39" s="154">
        <v>137.4</v>
      </c>
      <c r="BM39" s="155">
        <v>11.3</v>
      </c>
      <c r="BN39" s="154">
        <v>20.3</v>
      </c>
      <c r="BO39" s="154">
        <v>169.4</v>
      </c>
      <c r="BP39" s="154">
        <v>153.5</v>
      </c>
      <c r="BQ39" s="154">
        <v>15.9</v>
      </c>
      <c r="BR39" s="156">
        <v>16.4</v>
      </c>
      <c r="BS39" s="154">
        <v>106.2</v>
      </c>
      <c r="BT39" s="154">
        <v>104.4</v>
      </c>
      <c r="BU39" s="157">
        <v>1.8</v>
      </c>
      <c r="BV39" s="154">
        <v>17.1</v>
      </c>
      <c r="BW39" s="154">
        <v>110.5</v>
      </c>
      <c r="BX39" s="154">
        <v>106.2</v>
      </c>
      <c r="BY39" s="155">
        <v>4.3</v>
      </c>
      <c r="BZ39" s="154">
        <v>18.2</v>
      </c>
      <c r="CA39" s="154">
        <v>139.6</v>
      </c>
      <c r="CB39" s="154">
        <v>131.8</v>
      </c>
      <c r="CC39" s="154">
        <v>7.8</v>
      </c>
      <c r="CD39" s="156">
        <v>16.7</v>
      </c>
      <c r="CE39" s="154">
        <v>98.8</v>
      </c>
      <c r="CF39" s="154">
        <v>96</v>
      </c>
      <c r="CG39" s="157">
        <v>2.8</v>
      </c>
      <c r="CH39" s="158">
        <v>19.9</v>
      </c>
      <c r="CI39" s="154">
        <v>164.3</v>
      </c>
      <c r="CJ39" s="154">
        <v>149.8</v>
      </c>
      <c r="CK39" s="155">
        <v>14.5</v>
      </c>
      <c r="CL39" s="154">
        <v>20.7</v>
      </c>
      <c r="CM39" s="154">
        <v>175.8</v>
      </c>
      <c r="CN39" s="154">
        <v>157.1</v>
      </c>
      <c r="CO39" s="154">
        <v>18.7</v>
      </c>
      <c r="CP39" s="156">
        <v>19.2</v>
      </c>
      <c r="CQ39" s="154">
        <v>152.4</v>
      </c>
      <c r="CR39" s="154">
        <v>142.2</v>
      </c>
      <c r="CS39" s="157">
        <v>10.2</v>
      </c>
      <c r="CT39" s="154">
        <v>16.7</v>
      </c>
      <c r="CU39" s="154">
        <v>116.6</v>
      </c>
      <c r="CV39" s="154">
        <v>113.2</v>
      </c>
      <c r="CW39" s="155">
        <v>3.4</v>
      </c>
      <c r="CX39" s="154">
        <v>18.5</v>
      </c>
      <c r="CY39" s="154">
        <v>140.8</v>
      </c>
      <c r="CZ39" s="154">
        <v>135.1</v>
      </c>
      <c r="DA39" s="154">
        <v>5.7</v>
      </c>
      <c r="DB39" s="156">
        <v>15</v>
      </c>
      <c r="DC39" s="154">
        <v>93.5</v>
      </c>
      <c r="DD39" s="154">
        <v>92.3</v>
      </c>
      <c r="DE39" s="157">
        <v>1.2</v>
      </c>
      <c r="DF39" s="158">
        <v>19.7</v>
      </c>
      <c r="DG39" s="154">
        <v>161.9</v>
      </c>
      <c r="DH39" s="154">
        <v>152.8</v>
      </c>
      <c r="DI39" s="155">
        <v>9.1</v>
      </c>
      <c r="DJ39" s="154">
        <v>20.1</v>
      </c>
      <c r="DK39" s="154">
        <v>165</v>
      </c>
      <c r="DL39" s="154">
        <v>155.3</v>
      </c>
      <c r="DM39" s="154">
        <v>9.7</v>
      </c>
      <c r="DN39" s="156">
        <v>18.4</v>
      </c>
      <c r="DO39" s="154">
        <v>149.3</v>
      </c>
      <c r="DP39" s="154">
        <v>142.5</v>
      </c>
      <c r="DQ39" s="157">
        <v>6.8</v>
      </c>
      <c r="DR39" s="154">
        <v>16.2</v>
      </c>
      <c r="DS39" s="154">
        <v>94.8</v>
      </c>
      <c r="DT39" s="154">
        <v>91.1</v>
      </c>
      <c r="DU39" s="155">
        <v>3.7</v>
      </c>
      <c r="DV39" s="154">
        <v>18.1</v>
      </c>
      <c r="DW39" s="154">
        <v>123.4</v>
      </c>
      <c r="DX39" s="154">
        <v>116.5</v>
      </c>
      <c r="DY39" s="154">
        <v>6.9</v>
      </c>
      <c r="DZ39" s="156">
        <v>14.8</v>
      </c>
      <c r="EA39" s="154">
        <v>73.4</v>
      </c>
      <c r="EB39" s="154">
        <v>72</v>
      </c>
      <c r="EC39" s="157">
        <v>1.4</v>
      </c>
      <c r="ED39" s="158">
        <v>16.6</v>
      </c>
      <c r="EE39" s="154">
        <v>97.9</v>
      </c>
      <c r="EF39" s="154">
        <v>95.8</v>
      </c>
      <c r="EG39" s="155">
        <v>2.1</v>
      </c>
      <c r="EH39" s="154">
        <v>17.7</v>
      </c>
      <c r="EI39" s="154">
        <v>122</v>
      </c>
      <c r="EJ39" s="154">
        <v>117.5</v>
      </c>
      <c r="EK39" s="154">
        <v>4.5</v>
      </c>
      <c r="EL39" s="156">
        <v>16</v>
      </c>
      <c r="EM39" s="154">
        <v>85.7</v>
      </c>
      <c r="EN39" s="154">
        <v>84.8</v>
      </c>
      <c r="EO39" s="157">
        <v>0.9</v>
      </c>
      <c r="EP39" s="154">
        <v>19</v>
      </c>
      <c r="EQ39" s="154">
        <v>151.1</v>
      </c>
      <c r="ER39" s="154">
        <v>148</v>
      </c>
      <c r="ES39" s="155">
        <v>3.1</v>
      </c>
      <c r="ET39" s="154">
        <v>19.8</v>
      </c>
      <c r="EU39" s="154">
        <v>156.6</v>
      </c>
      <c r="EV39" s="154">
        <v>154.2</v>
      </c>
      <c r="EW39" s="154">
        <v>2.4</v>
      </c>
      <c r="EX39" s="156">
        <v>18.3</v>
      </c>
      <c r="EY39" s="154">
        <v>146.1</v>
      </c>
      <c r="EZ39" s="154">
        <v>142.4</v>
      </c>
      <c r="FA39" s="157">
        <v>3.7</v>
      </c>
      <c r="FB39" s="158">
        <v>20.1</v>
      </c>
      <c r="FC39" s="154">
        <v>151.8</v>
      </c>
      <c r="FD39" s="154">
        <v>146.6</v>
      </c>
      <c r="FE39" s="155">
        <v>5.2</v>
      </c>
      <c r="FF39" s="154">
        <v>20.8</v>
      </c>
      <c r="FG39" s="154">
        <v>157.1</v>
      </c>
      <c r="FH39" s="154">
        <v>151.3</v>
      </c>
      <c r="FI39" s="154">
        <v>5.8</v>
      </c>
      <c r="FJ39" s="156">
        <v>19.8</v>
      </c>
      <c r="FK39" s="154">
        <v>149.4</v>
      </c>
      <c r="FL39" s="154">
        <v>144.5</v>
      </c>
      <c r="FM39" s="157">
        <v>4.9</v>
      </c>
      <c r="FN39" s="154">
        <v>20.4</v>
      </c>
      <c r="FO39" s="154">
        <v>158.3</v>
      </c>
      <c r="FP39" s="154">
        <v>150.3</v>
      </c>
      <c r="FQ39" s="155">
        <v>8</v>
      </c>
      <c r="FR39" s="154">
        <v>20.6</v>
      </c>
      <c r="FS39" s="154">
        <v>163.1</v>
      </c>
      <c r="FT39" s="154">
        <v>154.2</v>
      </c>
      <c r="FU39" s="154">
        <v>8.9</v>
      </c>
      <c r="FV39" s="156">
        <v>20.1</v>
      </c>
      <c r="FW39" s="154">
        <v>145.7</v>
      </c>
      <c r="FX39" s="154">
        <v>140.1</v>
      </c>
      <c r="FY39" s="157">
        <v>5.6</v>
      </c>
      <c r="FZ39" s="158">
        <v>17</v>
      </c>
      <c r="GA39" s="154">
        <v>128.9</v>
      </c>
      <c r="GB39" s="154">
        <v>123.4</v>
      </c>
      <c r="GC39" s="155">
        <v>5.5</v>
      </c>
      <c r="GD39" s="154">
        <v>19.7</v>
      </c>
      <c r="GE39" s="154">
        <v>157.9</v>
      </c>
      <c r="GF39" s="154">
        <v>151.5</v>
      </c>
      <c r="GG39" s="154">
        <v>6.4</v>
      </c>
      <c r="GH39" s="156">
        <v>14.5</v>
      </c>
      <c r="GI39" s="154">
        <v>102.1</v>
      </c>
      <c r="GJ39" s="154">
        <v>97.4</v>
      </c>
      <c r="GK39" s="157">
        <v>4.7</v>
      </c>
      <c r="GL39" s="37" t="s">
        <v>27</v>
      </c>
    </row>
    <row r="40" spans="1:194" ht="12" customHeight="1">
      <c r="A40" s="36" t="s">
        <v>28</v>
      </c>
      <c r="B40" s="154">
        <v>19.3</v>
      </c>
      <c r="C40" s="154">
        <v>146.6</v>
      </c>
      <c r="D40" s="154">
        <v>138.8</v>
      </c>
      <c r="E40" s="155">
        <v>7.8</v>
      </c>
      <c r="F40" s="154">
        <v>19.9</v>
      </c>
      <c r="G40" s="154">
        <v>163.4</v>
      </c>
      <c r="H40" s="154">
        <v>152.5</v>
      </c>
      <c r="I40" s="154">
        <v>10.9</v>
      </c>
      <c r="J40" s="156">
        <v>18.7</v>
      </c>
      <c r="K40" s="154">
        <v>129.3</v>
      </c>
      <c r="L40" s="154">
        <v>124.7</v>
      </c>
      <c r="M40" s="157">
        <v>4.6</v>
      </c>
      <c r="N40" s="158">
        <v>21</v>
      </c>
      <c r="O40" s="154">
        <v>162.5</v>
      </c>
      <c r="P40" s="154">
        <v>154.8</v>
      </c>
      <c r="Q40" s="155">
        <v>7.7</v>
      </c>
      <c r="R40" s="154">
        <v>20.9</v>
      </c>
      <c r="S40" s="154">
        <v>163.3</v>
      </c>
      <c r="T40" s="154">
        <v>155.4</v>
      </c>
      <c r="U40" s="154">
        <v>7.9</v>
      </c>
      <c r="V40" s="156">
        <v>21.4</v>
      </c>
      <c r="W40" s="154">
        <v>159.9</v>
      </c>
      <c r="X40" s="154">
        <v>153.2</v>
      </c>
      <c r="Y40" s="157">
        <v>6.7</v>
      </c>
      <c r="Z40" s="154">
        <v>20</v>
      </c>
      <c r="AA40" s="154">
        <v>169.7</v>
      </c>
      <c r="AB40" s="154">
        <v>156.4</v>
      </c>
      <c r="AC40" s="155">
        <v>13.3</v>
      </c>
      <c r="AD40" s="154">
        <v>20.1</v>
      </c>
      <c r="AE40" s="154">
        <v>177.1</v>
      </c>
      <c r="AF40" s="154">
        <v>161.6</v>
      </c>
      <c r="AG40" s="154">
        <v>15.5</v>
      </c>
      <c r="AH40" s="156">
        <v>19.6</v>
      </c>
      <c r="AI40" s="154">
        <v>148.7</v>
      </c>
      <c r="AJ40" s="154">
        <v>141.8</v>
      </c>
      <c r="AK40" s="157">
        <v>6.9</v>
      </c>
      <c r="AL40" s="158">
        <v>19.3</v>
      </c>
      <c r="AM40" s="154">
        <v>154.9</v>
      </c>
      <c r="AN40" s="154">
        <v>140</v>
      </c>
      <c r="AO40" s="155">
        <v>14.9</v>
      </c>
      <c r="AP40" s="154">
        <v>19.4</v>
      </c>
      <c r="AQ40" s="154">
        <v>161.5</v>
      </c>
      <c r="AR40" s="154">
        <v>144.6</v>
      </c>
      <c r="AS40" s="154">
        <v>16.9</v>
      </c>
      <c r="AT40" s="156">
        <v>18.5</v>
      </c>
      <c r="AU40" s="154">
        <v>126</v>
      </c>
      <c r="AV40" s="154">
        <v>120.2</v>
      </c>
      <c r="AW40" s="157">
        <v>5.8</v>
      </c>
      <c r="AX40" s="154">
        <v>19.3</v>
      </c>
      <c r="AY40" s="154">
        <v>156.8</v>
      </c>
      <c r="AZ40" s="154">
        <v>143.7</v>
      </c>
      <c r="BA40" s="155">
        <v>13.1</v>
      </c>
      <c r="BB40" s="154">
        <v>19.8</v>
      </c>
      <c r="BC40" s="154">
        <v>165.5</v>
      </c>
      <c r="BD40" s="154">
        <v>150.3</v>
      </c>
      <c r="BE40" s="154">
        <v>15.2</v>
      </c>
      <c r="BF40" s="156">
        <v>18.3</v>
      </c>
      <c r="BG40" s="154">
        <v>142.6</v>
      </c>
      <c r="BH40" s="154">
        <v>132.8</v>
      </c>
      <c r="BI40" s="157">
        <v>9.8</v>
      </c>
      <c r="BJ40" s="158">
        <v>19.8</v>
      </c>
      <c r="BK40" s="154">
        <v>153.9</v>
      </c>
      <c r="BL40" s="154">
        <v>142.8</v>
      </c>
      <c r="BM40" s="155">
        <v>11.1</v>
      </c>
      <c r="BN40" s="154">
        <v>21.1</v>
      </c>
      <c r="BO40" s="154">
        <v>175.5</v>
      </c>
      <c r="BP40" s="154">
        <v>160.1</v>
      </c>
      <c r="BQ40" s="154">
        <v>15.4</v>
      </c>
      <c r="BR40" s="156">
        <v>17.1</v>
      </c>
      <c r="BS40" s="154">
        <v>109.8</v>
      </c>
      <c r="BT40" s="154">
        <v>107.5</v>
      </c>
      <c r="BU40" s="157">
        <v>2.3</v>
      </c>
      <c r="BV40" s="154">
        <v>18.8</v>
      </c>
      <c r="BW40" s="154">
        <v>118.6</v>
      </c>
      <c r="BX40" s="154">
        <v>114.7</v>
      </c>
      <c r="BY40" s="155">
        <v>3.9</v>
      </c>
      <c r="BZ40" s="154">
        <v>19.6</v>
      </c>
      <c r="CA40" s="154">
        <v>147.9</v>
      </c>
      <c r="CB40" s="154">
        <v>140.7</v>
      </c>
      <c r="CC40" s="154">
        <v>7.2</v>
      </c>
      <c r="CD40" s="156">
        <v>18.4</v>
      </c>
      <c r="CE40" s="154">
        <v>106.8</v>
      </c>
      <c r="CF40" s="154">
        <v>104.2</v>
      </c>
      <c r="CG40" s="157">
        <v>2.6</v>
      </c>
      <c r="CH40" s="158">
        <v>19.9</v>
      </c>
      <c r="CI40" s="154">
        <v>164.5</v>
      </c>
      <c r="CJ40" s="154">
        <v>149.4</v>
      </c>
      <c r="CK40" s="155">
        <v>15.1</v>
      </c>
      <c r="CL40" s="154">
        <v>20.3</v>
      </c>
      <c r="CM40" s="154">
        <v>172.3</v>
      </c>
      <c r="CN40" s="154">
        <v>153.6</v>
      </c>
      <c r="CO40" s="154">
        <v>18.7</v>
      </c>
      <c r="CP40" s="156">
        <v>19.5</v>
      </c>
      <c r="CQ40" s="154">
        <v>156.2</v>
      </c>
      <c r="CR40" s="154">
        <v>144.9</v>
      </c>
      <c r="CS40" s="157">
        <v>11.3</v>
      </c>
      <c r="CT40" s="154">
        <v>17.8</v>
      </c>
      <c r="CU40" s="154">
        <v>127.6</v>
      </c>
      <c r="CV40" s="154">
        <v>122.7</v>
      </c>
      <c r="CW40" s="155">
        <v>4.9</v>
      </c>
      <c r="CX40" s="154">
        <v>19.9</v>
      </c>
      <c r="CY40" s="154">
        <v>154.6</v>
      </c>
      <c r="CZ40" s="154">
        <v>146.8</v>
      </c>
      <c r="DA40" s="154">
        <v>7.8</v>
      </c>
      <c r="DB40" s="156">
        <v>15.6</v>
      </c>
      <c r="DC40" s="154">
        <v>99.8</v>
      </c>
      <c r="DD40" s="154">
        <v>98</v>
      </c>
      <c r="DE40" s="157">
        <v>1.8</v>
      </c>
      <c r="DF40" s="158">
        <v>18.8</v>
      </c>
      <c r="DG40" s="154">
        <v>152.2</v>
      </c>
      <c r="DH40" s="154">
        <v>145</v>
      </c>
      <c r="DI40" s="155">
        <v>7.2</v>
      </c>
      <c r="DJ40" s="154">
        <v>19.1</v>
      </c>
      <c r="DK40" s="154">
        <v>155.2</v>
      </c>
      <c r="DL40" s="154">
        <v>147.6</v>
      </c>
      <c r="DM40" s="154">
        <v>7.6</v>
      </c>
      <c r="DN40" s="156">
        <v>17.7</v>
      </c>
      <c r="DO40" s="154">
        <v>140</v>
      </c>
      <c r="DP40" s="154">
        <v>134.5</v>
      </c>
      <c r="DQ40" s="157">
        <v>5.5</v>
      </c>
      <c r="DR40" s="154">
        <v>16.2</v>
      </c>
      <c r="DS40" s="154">
        <v>92.8</v>
      </c>
      <c r="DT40" s="154">
        <v>89.9</v>
      </c>
      <c r="DU40" s="155">
        <v>2.9</v>
      </c>
      <c r="DV40" s="154">
        <v>18.1</v>
      </c>
      <c r="DW40" s="154">
        <v>120.5</v>
      </c>
      <c r="DX40" s="154">
        <v>115.2</v>
      </c>
      <c r="DY40" s="154">
        <v>5.3</v>
      </c>
      <c r="DZ40" s="156">
        <v>14.7</v>
      </c>
      <c r="EA40" s="154">
        <v>71.9</v>
      </c>
      <c r="EB40" s="154">
        <v>70.8</v>
      </c>
      <c r="EC40" s="157">
        <v>1.1</v>
      </c>
      <c r="ED40" s="158">
        <v>17.9</v>
      </c>
      <c r="EE40" s="154">
        <v>107.7</v>
      </c>
      <c r="EF40" s="154">
        <v>104.7</v>
      </c>
      <c r="EG40" s="155">
        <v>3</v>
      </c>
      <c r="EH40" s="154">
        <v>18.8</v>
      </c>
      <c r="EI40" s="154">
        <v>133.7</v>
      </c>
      <c r="EJ40" s="154">
        <v>127.6</v>
      </c>
      <c r="EK40" s="154">
        <v>6.1</v>
      </c>
      <c r="EL40" s="156">
        <v>17.5</v>
      </c>
      <c r="EM40" s="154">
        <v>94.2</v>
      </c>
      <c r="EN40" s="154">
        <v>92.9</v>
      </c>
      <c r="EO40" s="157">
        <v>1.3</v>
      </c>
      <c r="EP40" s="154">
        <v>17.7</v>
      </c>
      <c r="EQ40" s="154">
        <v>140</v>
      </c>
      <c r="ER40" s="154">
        <v>136.6</v>
      </c>
      <c r="ES40" s="155">
        <v>3.4</v>
      </c>
      <c r="ET40" s="154">
        <v>18.1</v>
      </c>
      <c r="EU40" s="154">
        <v>143.5</v>
      </c>
      <c r="EV40" s="154">
        <v>140.8</v>
      </c>
      <c r="EW40" s="154">
        <v>2.7</v>
      </c>
      <c r="EX40" s="156">
        <v>17.3</v>
      </c>
      <c r="EY40" s="154">
        <v>136.8</v>
      </c>
      <c r="EZ40" s="154">
        <v>132.8</v>
      </c>
      <c r="FA40" s="157">
        <v>4</v>
      </c>
      <c r="FB40" s="158">
        <v>21.2</v>
      </c>
      <c r="FC40" s="154">
        <v>162.2</v>
      </c>
      <c r="FD40" s="154">
        <v>155.6</v>
      </c>
      <c r="FE40" s="155">
        <v>6.6</v>
      </c>
      <c r="FF40" s="154">
        <v>21.2</v>
      </c>
      <c r="FG40" s="154">
        <v>167.9</v>
      </c>
      <c r="FH40" s="154">
        <v>160.7</v>
      </c>
      <c r="FI40" s="154">
        <v>7.2</v>
      </c>
      <c r="FJ40" s="156">
        <v>21.2</v>
      </c>
      <c r="FK40" s="154">
        <v>159.6</v>
      </c>
      <c r="FL40" s="154">
        <v>153.3</v>
      </c>
      <c r="FM40" s="157">
        <v>6.3</v>
      </c>
      <c r="FN40" s="154">
        <v>19.1</v>
      </c>
      <c r="FO40" s="154">
        <v>148.4</v>
      </c>
      <c r="FP40" s="154">
        <v>140.9</v>
      </c>
      <c r="FQ40" s="155">
        <v>7.5</v>
      </c>
      <c r="FR40" s="154">
        <v>19.6</v>
      </c>
      <c r="FS40" s="154">
        <v>155.8</v>
      </c>
      <c r="FT40" s="154">
        <v>146.9</v>
      </c>
      <c r="FU40" s="154">
        <v>8.9</v>
      </c>
      <c r="FV40" s="156">
        <v>17.9</v>
      </c>
      <c r="FW40" s="154">
        <v>128.4</v>
      </c>
      <c r="FX40" s="154">
        <v>124.8</v>
      </c>
      <c r="FY40" s="157">
        <v>3.6</v>
      </c>
      <c r="FZ40" s="158">
        <v>18</v>
      </c>
      <c r="GA40" s="154">
        <v>137.2</v>
      </c>
      <c r="GB40" s="154">
        <v>131.1</v>
      </c>
      <c r="GC40" s="155">
        <v>6.1</v>
      </c>
      <c r="GD40" s="154">
        <v>19.6</v>
      </c>
      <c r="GE40" s="154">
        <v>158.4</v>
      </c>
      <c r="GF40" s="154">
        <v>151.7</v>
      </c>
      <c r="GG40" s="154">
        <v>6.7</v>
      </c>
      <c r="GH40" s="156">
        <v>16.5</v>
      </c>
      <c r="GI40" s="154">
        <v>116.7</v>
      </c>
      <c r="GJ40" s="154">
        <v>111.2</v>
      </c>
      <c r="GK40" s="157">
        <v>5.5</v>
      </c>
      <c r="GL40" s="37" t="s">
        <v>28</v>
      </c>
    </row>
    <row r="41" spans="1:194" ht="12" customHeight="1">
      <c r="A41" s="36" t="s">
        <v>29</v>
      </c>
      <c r="B41" s="154">
        <v>17.9</v>
      </c>
      <c r="C41" s="154">
        <v>135.2</v>
      </c>
      <c r="D41" s="154">
        <v>128.3</v>
      </c>
      <c r="E41" s="155">
        <v>6.9</v>
      </c>
      <c r="F41" s="154">
        <v>18.1</v>
      </c>
      <c r="G41" s="154">
        <v>148.8</v>
      </c>
      <c r="H41" s="154">
        <v>139.3</v>
      </c>
      <c r="I41" s="154">
        <v>9.5</v>
      </c>
      <c r="J41" s="156">
        <v>17.6</v>
      </c>
      <c r="K41" s="154">
        <v>121.1</v>
      </c>
      <c r="L41" s="154">
        <v>116.8</v>
      </c>
      <c r="M41" s="157">
        <v>4.3</v>
      </c>
      <c r="N41" s="158">
        <v>19.7</v>
      </c>
      <c r="O41" s="154">
        <v>153.9</v>
      </c>
      <c r="P41" s="154">
        <v>145.5</v>
      </c>
      <c r="Q41" s="155">
        <v>8.4</v>
      </c>
      <c r="R41" s="154">
        <v>19.7</v>
      </c>
      <c r="S41" s="154">
        <v>155.4</v>
      </c>
      <c r="T41" s="154">
        <v>146.7</v>
      </c>
      <c r="U41" s="154">
        <v>8.7</v>
      </c>
      <c r="V41" s="156">
        <v>19.8</v>
      </c>
      <c r="W41" s="154">
        <v>149.1</v>
      </c>
      <c r="X41" s="154">
        <v>141.7</v>
      </c>
      <c r="Y41" s="157">
        <v>7.4</v>
      </c>
      <c r="Z41" s="154">
        <v>16.7</v>
      </c>
      <c r="AA41" s="154">
        <v>142.4</v>
      </c>
      <c r="AB41" s="154">
        <v>131.9</v>
      </c>
      <c r="AC41" s="155">
        <v>10.5</v>
      </c>
      <c r="AD41" s="154">
        <v>16.8</v>
      </c>
      <c r="AE41" s="154">
        <v>148.2</v>
      </c>
      <c r="AF41" s="154">
        <v>135.8</v>
      </c>
      <c r="AG41" s="154">
        <v>12.4</v>
      </c>
      <c r="AH41" s="156">
        <v>16.6</v>
      </c>
      <c r="AI41" s="154">
        <v>126.2</v>
      </c>
      <c r="AJ41" s="154">
        <v>120.8</v>
      </c>
      <c r="AK41" s="157">
        <v>5.4</v>
      </c>
      <c r="AL41" s="158">
        <v>17.8</v>
      </c>
      <c r="AM41" s="154">
        <v>141</v>
      </c>
      <c r="AN41" s="154">
        <v>127.8</v>
      </c>
      <c r="AO41" s="155">
        <v>13.2</v>
      </c>
      <c r="AP41" s="154">
        <v>17.8</v>
      </c>
      <c r="AQ41" s="154">
        <v>146.6</v>
      </c>
      <c r="AR41" s="154">
        <v>131.5</v>
      </c>
      <c r="AS41" s="154">
        <v>15.1</v>
      </c>
      <c r="AT41" s="156">
        <v>17.6</v>
      </c>
      <c r="AU41" s="154">
        <v>116.9</v>
      </c>
      <c r="AV41" s="154">
        <v>112</v>
      </c>
      <c r="AW41" s="157">
        <v>4.9</v>
      </c>
      <c r="AX41" s="154">
        <v>17.9</v>
      </c>
      <c r="AY41" s="154">
        <v>144.7</v>
      </c>
      <c r="AZ41" s="154">
        <v>133.4</v>
      </c>
      <c r="BA41" s="155">
        <v>11.3</v>
      </c>
      <c r="BB41" s="154">
        <v>18.6</v>
      </c>
      <c r="BC41" s="154">
        <v>154.3</v>
      </c>
      <c r="BD41" s="154">
        <v>141.1</v>
      </c>
      <c r="BE41" s="154">
        <v>13.2</v>
      </c>
      <c r="BF41" s="156">
        <v>16.7</v>
      </c>
      <c r="BG41" s="154">
        <v>129.1</v>
      </c>
      <c r="BH41" s="154">
        <v>120.8</v>
      </c>
      <c r="BI41" s="157">
        <v>8.3</v>
      </c>
      <c r="BJ41" s="158">
        <v>18.8</v>
      </c>
      <c r="BK41" s="154">
        <v>148.6</v>
      </c>
      <c r="BL41" s="154">
        <v>138.4</v>
      </c>
      <c r="BM41" s="155">
        <v>10.2</v>
      </c>
      <c r="BN41" s="154">
        <v>20.3</v>
      </c>
      <c r="BO41" s="154">
        <v>169.1</v>
      </c>
      <c r="BP41" s="154">
        <v>155.6</v>
      </c>
      <c r="BQ41" s="154">
        <v>13.5</v>
      </c>
      <c r="BR41" s="156">
        <v>15.6</v>
      </c>
      <c r="BS41" s="154">
        <v>103.8</v>
      </c>
      <c r="BT41" s="154">
        <v>100.9</v>
      </c>
      <c r="BU41" s="157">
        <v>2.9</v>
      </c>
      <c r="BV41" s="154">
        <v>18.3</v>
      </c>
      <c r="BW41" s="154">
        <v>115.2</v>
      </c>
      <c r="BX41" s="154">
        <v>111.9</v>
      </c>
      <c r="BY41" s="155">
        <v>3.3</v>
      </c>
      <c r="BZ41" s="154">
        <v>18.8</v>
      </c>
      <c r="CA41" s="154">
        <v>139.9</v>
      </c>
      <c r="CB41" s="154">
        <v>134.4</v>
      </c>
      <c r="CC41" s="154">
        <v>5.5</v>
      </c>
      <c r="CD41" s="156">
        <v>18.1</v>
      </c>
      <c r="CE41" s="154">
        <v>105.2</v>
      </c>
      <c r="CF41" s="154">
        <v>102.8</v>
      </c>
      <c r="CG41" s="157">
        <v>2.4</v>
      </c>
      <c r="CH41" s="158">
        <v>18.4</v>
      </c>
      <c r="CI41" s="154">
        <v>152.5</v>
      </c>
      <c r="CJ41" s="154">
        <v>138.2</v>
      </c>
      <c r="CK41" s="155">
        <v>14.3</v>
      </c>
      <c r="CL41" s="154">
        <v>18.7</v>
      </c>
      <c r="CM41" s="154">
        <v>159.4</v>
      </c>
      <c r="CN41" s="154">
        <v>141.7</v>
      </c>
      <c r="CO41" s="154">
        <v>17.7</v>
      </c>
      <c r="CP41" s="156">
        <v>18.1</v>
      </c>
      <c r="CQ41" s="154">
        <v>144.8</v>
      </c>
      <c r="CR41" s="154">
        <v>134.2</v>
      </c>
      <c r="CS41" s="157">
        <v>10.6</v>
      </c>
      <c r="CT41" s="154">
        <v>16.5</v>
      </c>
      <c r="CU41" s="154">
        <v>120.3</v>
      </c>
      <c r="CV41" s="154">
        <v>115</v>
      </c>
      <c r="CW41" s="155">
        <v>5.3</v>
      </c>
      <c r="CX41" s="154">
        <v>17.4</v>
      </c>
      <c r="CY41" s="154">
        <v>133.2</v>
      </c>
      <c r="CZ41" s="154">
        <v>125.3</v>
      </c>
      <c r="DA41" s="154">
        <v>7.9</v>
      </c>
      <c r="DB41" s="156">
        <v>15.4</v>
      </c>
      <c r="DC41" s="154">
        <v>105.3</v>
      </c>
      <c r="DD41" s="154">
        <v>103.1</v>
      </c>
      <c r="DE41" s="157">
        <v>2.2</v>
      </c>
      <c r="DF41" s="158">
        <v>17.3</v>
      </c>
      <c r="DG41" s="154">
        <v>142.4</v>
      </c>
      <c r="DH41" s="154">
        <v>133.2</v>
      </c>
      <c r="DI41" s="155">
        <v>9.2</v>
      </c>
      <c r="DJ41" s="154">
        <v>17.7</v>
      </c>
      <c r="DK41" s="154">
        <v>145.8</v>
      </c>
      <c r="DL41" s="154">
        <v>135.5</v>
      </c>
      <c r="DM41" s="154">
        <v>10.3</v>
      </c>
      <c r="DN41" s="156">
        <v>15.7</v>
      </c>
      <c r="DO41" s="154">
        <v>129.1</v>
      </c>
      <c r="DP41" s="154">
        <v>124.3</v>
      </c>
      <c r="DQ41" s="157">
        <v>4.8</v>
      </c>
      <c r="DR41" s="154">
        <v>16.1</v>
      </c>
      <c r="DS41" s="154">
        <v>94.6</v>
      </c>
      <c r="DT41" s="154">
        <v>91.2</v>
      </c>
      <c r="DU41" s="155">
        <v>3.4</v>
      </c>
      <c r="DV41" s="154">
        <v>17.9</v>
      </c>
      <c r="DW41" s="154">
        <v>121</v>
      </c>
      <c r="DX41" s="154">
        <v>114.5</v>
      </c>
      <c r="DY41" s="154">
        <v>6.5</v>
      </c>
      <c r="DZ41" s="156">
        <v>14.6</v>
      </c>
      <c r="EA41" s="154">
        <v>74.3</v>
      </c>
      <c r="EB41" s="154">
        <v>73.2</v>
      </c>
      <c r="EC41" s="157">
        <v>1.1</v>
      </c>
      <c r="ED41" s="158">
        <v>18.5</v>
      </c>
      <c r="EE41" s="154">
        <v>112.2</v>
      </c>
      <c r="EF41" s="154">
        <v>108.2</v>
      </c>
      <c r="EG41" s="155">
        <v>4</v>
      </c>
      <c r="EH41" s="154">
        <v>18.9</v>
      </c>
      <c r="EI41" s="154">
        <v>136.4</v>
      </c>
      <c r="EJ41" s="154">
        <v>128.5</v>
      </c>
      <c r="EK41" s="154">
        <v>7.9</v>
      </c>
      <c r="EL41" s="156">
        <v>18.2</v>
      </c>
      <c r="EM41" s="154">
        <v>99.7</v>
      </c>
      <c r="EN41" s="154">
        <v>97.8</v>
      </c>
      <c r="EO41" s="157">
        <v>1.9</v>
      </c>
      <c r="EP41" s="154">
        <v>17.8</v>
      </c>
      <c r="EQ41" s="154">
        <v>139.5</v>
      </c>
      <c r="ER41" s="154">
        <v>136.1</v>
      </c>
      <c r="ES41" s="155">
        <v>3.4</v>
      </c>
      <c r="ET41" s="154">
        <v>18.2</v>
      </c>
      <c r="EU41" s="154">
        <v>144.4</v>
      </c>
      <c r="EV41" s="154">
        <v>141.9</v>
      </c>
      <c r="EW41" s="154">
        <v>2.5</v>
      </c>
      <c r="EX41" s="156">
        <v>17.4</v>
      </c>
      <c r="EY41" s="154">
        <v>134.1</v>
      </c>
      <c r="EZ41" s="154">
        <v>129.7</v>
      </c>
      <c r="FA41" s="157">
        <v>4.4</v>
      </c>
      <c r="FB41" s="158">
        <v>19.6</v>
      </c>
      <c r="FC41" s="154">
        <v>150</v>
      </c>
      <c r="FD41" s="154">
        <v>144.1</v>
      </c>
      <c r="FE41" s="155">
        <v>5.9</v>
      </c>
      <c r="FF41" s="154">
        <v>19.8</v>
      </c>
      <c r="FG41" s="154">
        <v>158.2</v>
      </c>
      <c r="FH41" s="154">
        <v>151.5</v>
      </c>
      <c r="FI41" s="154">
        <v>6.7</v>
      </c>
      <c r="FJ41" s="156">
        <v>19.5</v>
      </c>
      <c r="FK41" s="154">
        <v>146.3</v>
      </c>
      <c r="FL41" s="154">
        <v>140.7</v>
      </c>
      <c r="FM41" s="157">
        <v>5.6</v>
      </c>
      <c r="FN41" s="154">
        <v>17.8</v>
      </c>
      <c r="FO41" s="154">
        <v>137.1</v>
      </c>
      <c r="FP41" s="154">
        <v>129.2</v>
      </c>
      <c r="FQ41" s="155">
        <v>7.9</v>
      </c>
      <c r="FR41" s="154">
        <v>18.1</v>
      </c>
      <c r="FS41" s="154">
        <v>143</v>
      </c>
      <c r="FT41" s="154">
        <v>134</v>
      </c>
      <c r="FU41" s="154">
        <v>9</v>
      </c>
      <c r="FV41" s="156">
        <v>16.8</v>
      </c>
      <c r="FW41" s="154">
        <v>120.9</v>
      </c>
      <c r="FX41" s="154">
        <v>116</v>
      </c>
      <c r="FY41" s="157">
        <v>4.9</v>
      </c>
      <c r="FZ41" s="158">
        <v>16.9</v>
      </c>
      <c r="GA41" s="154">
        <v>129.4</v>
      </c>
      <c r="GB41" s="154">
        <v>122.8</v>
      </c>
      <c r="GC41" s="155">
        <v>6.6</v>
      </c>
      <c r="GD41" s="154">
        <v>19</v>
      </c>
      <c r="GE41" s="154">
        <v>154.3</v>
      </c>
      <c r="GF41" s="154">
        <v>146.3</v>
      </c>
      <c r="GG41" s="154">
        <v>8</v>
      </c>
      <c r="GH41" s="156">
        <v>14.8</v>
      </c>
      <c r="GI41" s="154">
        <v>104.9</v>
      </c>
      <c r="GJ41" s="154">
        <v>99.6</v>
      </c>
      <c r="GK41" s="157">
        <v>5.3</v>
      </c>
      <c r="GL41" s="37" t="s">
        <v>29</v>
      </c>
    </row>
    <row r="42" spans="1:194" ht="12" customHeight="1">
      <c r="A42" s="36" t="s">
        <v>30</v>
      </c>
      <c r="B42" s="154">
        <v>19.7</v>
      </c>
      <c r="C42" s="154">
        <v>149.1</v>
      </c>
      <c r="D42" s="154">
        <v>141.8</v>
      </c>
      <c r="E42" s="155">
        <v>7.3</v>
      </c>
      <c r="F42" s="154">
        <v>20.5</v>
      </c>
      <c r="G42" s="154">
        <v>167.2</v>
      </c>
      <c r="H42" s="154">
        <v>157.1</v>
      </c>
      <c r="I42" s="154">
        <v>10.1</v>
      </c>
      <c r="J42" s="156">
        <v>18.9</v>
      </c>
      <c r="K42" s="154">
        <v>130.5</v>
      </c>
      <c r="L42" s="154">
        <v>126</v>
      </c>
      <c r="M42" s="157">
        <v>4.5</v>
      </c>
      <c r="N42" s="158">
        <v>20.7</v>
      </c>
      <c r="O42" s="154">
        <v>164.2</v>
      </c>
      <c r="P42" s="154">
        <v>153.7</v>
      </c>
      <c r="Q42" s="155">
        <v>10.5</v>
      </c>
      <c r="R42" s="154">
        <v>20.9</v>
      </c>
      <c r="S42" s="154">
        <v>166.1</v>
      </c>
      <c r="T42" s="154">
        <v>155.1</v>
      </c>
      <c r="U42" s="154">
        <v>11</v>
      </c>
      <c r="V42" s="156">
        <v>20</v>
      </c>
      <c r="W42" s="154">
        <v>157.7</v>
      </c>
      <c r="X42" s="154">
        <v>148.9</v>
      </c>
      <c r="Y42" s="157">
        <v>8.8</v>
      </c>
      <c r="Z42" s="154">
        <v>20.3</v>
      </c>
      <c r="AA42" s="154">
        <v>170.6</v>
      </c>
      <c r="AB42" s="154">
        <v>158.9</v>
      </c>
      <c r="AC42" s="155">
        <v>11.7</v>
      </c>
      <c r="AD42" s="154">
        <v>20.4</v>
      </c>
      <c r="AE42" s="154">
        <v>176.8</v>
      </c>
      <c r="AF42" s="154">
        <v>163.5</v>
      </c>
      <c r="AG42" s="154">
        <v>13.3</v>
      </c>
      <c r="AH42" s="156">
        <v>20.1</v>
      </c>
      <c r="AI42" s="154">
        <v>152.5</v>
      </c>
      <c r="AJ42" s="154">
        <v>145.5</v>
      </c>
      <c r="AK42" s="157">
        <v>7</v>
      </c>
      <c r="AL42" s="158">
        <v>20.6</v>
      </c>
      <c r="AM42" s="154">
        <v>163.1</v>
      </c>
      <c r="AN42" s="154">
        <v>149.4</v>
      </c>
      <c r="AO42" s="155">
        <v>13.7</v>
      </c>
      <c r="AP42" s="154">
        <v>21.1</v>
      </c>
      <c r="AQ42" s="154">
        <v>172.5</v>
      </c>
      <c r="AR42" s="154">
        <v>156.4</v>
      </c>
      <c r="AS42" s="154">
        <v>16.1</v>
      </c>
      <c r="AT42" s="156">
        <v>18.7</v>
      </c>
      <c r="AU42" s="154">
        <v>123.3</v>
      </c>
      <c r="AV42" s="154">
        <v>119.5</v>
      </c>
      <c r="AW42" s="157">
        <v>3.8</v>
      </c>
      <c r="AX42" s="154">
        <v>19.3</v>
      </c>
      <c r="AY42" s="154">
        <v>156.4</v>
      </c>
      <c r="AZ42" s="154">
        <v>144.2</v>
      </c>
      <c r="BA42" s="155">
        <v>12.2</v>
      </c>
      <c r="BB42" s="154">
        <v>20.1</v>
      </c>
      <c r="BC42" s="154">
        <v>166.5</v>
      </c>
      <c r="BD42" s="154">
        <v>152.1</v>
      </c>
      <c r="BE42" s="154">
        <v>14.4</v>
      </c>
      <c r="BF42" s="156">
        <v>18</v>
      </c>
      <c r="BG42" s="154">
        <v>139.4</v>
      </c>
      <c r="BH42" s="154">
        <v>131</v>
      </c>
      <c r="BI42" s="157">
        <v>8.4</v>
      </c>
      <c r="BJ42" s="158">
        <v>20.2</v>
      </c>
      <c r="BK42" s="154">
        <v>161.4</v>
      </c>
      <c r="BL42" s="154">
        <v>147.6</v>
      </c>
      <c r="BM42" s="155">
        <v>13.8</v>
      </c>
      <c r="BN42" s="154">
        <v>21.7</v>
      </c>
      <c r="BO42" s="154">
        <v>184</v>
      </c>
      <c r="BP42" s="154">
        <v>166.3</v>
      </c>
      <c r="BQ42" s="154">
        <v>17.7</v>
      </c>
      <c r="BR42" s="156">
        <v>16.9</v>
      </c>
      <c r="BS42" s="154">
        <v>111.6</v>
      </c>
      <c r="BT42" s="154">
        <v>106.5</v>
      </c>
      <c r="BU42" s="157">
        <v>5.1</v>
      </c>
      <c r="BV42" s="154">
        <v>19</v>
      </c>
      <c r="BW42" s="154">
        <v>119.4</v>
      </c>
      <c r="BX42" s="154">
        <v>116</v>
      </c>
      <c r="BY42" s="155">
        <v>3.4</v>
      </c>
      <c r="BZ42" s="154">
        <v>19.8</v>
      </c>
      <c r="CA42" s="154">
        <v>147.4</v>
      </c>
      <c r="CB42" s="154">
        <v>141.8</v>
      </c>
      <c r="CC42" s="154">
        <v>5.6</v>
      </c>
      <c r="CD42" s="156">
        <v>18.7</v>
      </c>
      <c r="CE42" s="154">
        <v>107.9</v>
      </c>
      <c r="CF42" s="154">
        <v>105.5</v>
      </c>
      <c r="CG42" s="157">
        <v>2.4</v>
      </c>
      <c r="CH42" s="158">
        <v>20.5</v>
      </c>
      <c r="CI42" s="154">
        <v>167.1</v>
      </c>
      <c r="CJ42" s="154">
        <v>152.8</v>
      </c>
      <c r="CK42" s="155">
        <v>14.3</v>
      </c>
      <c r="CL42" s="154">
        <v>20.8</v>
      </c>
      <c r="CM42" s="154">
        <v>175.7</v>
      </c>
      <c r="CN42" s="154">
        <v>157.5</v>
      </c>
      <c r="CO42" s="154">
        <v>18.2</v>
      </c>
      <c r="CP42" s="156">
        <v>20.1</v>
      </c>
      <c r="CQ42" s="154">
        <v>157.4</v>
      </c>
      <c r="CR42" s="154">
        <v>147.4</v>
      </c>
      <c r="CS42" s="157">
        <v>10</v>
      </c>
      <c r="CT42" s="154">
        <v>18.8</v>
      </c>
      <c r="CU42" s="154">
        <v>136.2</v>
      </c>
      <c r="CV42" s="154">
        <v>130</v>
      </c>
      <c r="CW42" s="155">
        <v>6.2</v>
      </c>
      <c r="CX42" s="154">
        <v>19.3</v>
      </c>
      <c r="CY42" s="154">
        <v>148.7</v>
      </c>
      <c r="CZ42" s="154">
        <v>138.5</v>
      </c>
      <c r="DA42" s="154">
        <v>10.2</v>
      </c>
      <c r="DB42" s="156">
        <v>18.2</v>
      </c>
      <c r="DC42" s="154">
        <v>121.5</v>
      </c>
      <c r="DD42" s="154">
        <v>120</v>
      </c>
      <c r="DE42" s="157">
        <v>1.5</v>
      </c>
      <c r="DF42" s="158">
        <v>19.9</v>
      </c>
      <c r="DG42" s="154">
        <v>161.3</v>
      </c>
      <c r="DH42" s="154">
        <v>153.2</v>
      </c>
      <c r="DI42" s="155">
        <v>8.1</v>
      </c>
      <c r="DJ42" s="154">
        <v>20.3</v>
      </c>
      <c r="DK42" s="154">
        <v>165.6</v>
      </c>
      <c r="DL42" s="154">
        <v>156.7</v>
      </c>
      <c r="DM42" s="154">
        <v>8.9</v>
      </c>
      <c r="DN42" s="156">
        <v>18.4</v>
      </c>
      <c r="DO42" s="154">
        <v>144.6</v>
      </c>
      <c r="DP42" s="154">
        <v>139.5</v>
      </c>
      <c r="DQ42" s="157">
        <v>5.1</v>
      </c>
      <c r="DR42" s="154">
        <v>15</v>
      </c>
      <c r="DS42" s="154">
        <v>87.4</v>
      </c>
      <c r="DT42" s="154">
        <v>84.5</v>
      </c>
      <c r="DU42" s="155">
        <v>2.9</v>
      </c>
      <c r="DV42" s="154">
        <v>16.8</v>
      </c>
      <c r="DW42" s="154">
        <v>114</v>
      </c>
      <c r="DX42" s="154">
        <v>108.5</v>
      </c>
      <c r="DY42" s="154">
        <v>5.5</v>
      </c>
      <c r="DZ42" s="156">
        <v>13.6</v>
      </c>
      <c r="EA42" s="154">
        <v>67.1</v>
      </c>
      <c r="EB42" s="154">
        <v>66.2</v>
      </c>
      <c r="EC42" s="157">
        <v>0.9</v>
      </c>
      <c r="ED42" s="158">
        <v>18.8</v>
      </c>
      <c r="EE42" s="154">
        <v>117</v>
      </c>
      <c r="EF42" s="154">
        <v>114.2</v>
      </c>
      <c r="EG42" s="155">
        <v>2.8</v>
      </c>
      <c r="EH42" s="154">
        <v>20.2</v>
      </c>
      <c r="EI42" s="154">
        <v>146.2</v>
      </c>
      <c r="EJ42" s="154">
        <v>140.6</v>
      </c>
      <c r="EK42" s="154">
        <v>5.6</v>
      </c>
      <c r="EL42" s="156">
        <v>18</v>
      </c>
      <c r="EM42" s="154">
        <v>101</v>
      </c>
      <c r="EN42" s="154">
        <v>99.7</v>
      </c>
      <c r="EO42" s="157">
        <v>1.3</v>
      </c>
      <c r="EP42" s="154">
        <v>20.4</v>
      </c>
      <c r="EQ42" s="154">
        <v>161.6</v>
      </c>
      <c r="ER42" s="154">
        <v>158.4</v>
      </c>
      <c r="ES42" s="155">
        <v>3.2</v>
      </c>
      <c r="ET42" s="154">
        <v>20.7</v>
      </c>
      <c r="EU42" s="154">
        <v>164.2</v>
      </c>
      <c r="EV42" s="154">
        <v>161.7</v>
      </c>
      <c r="EW42" s="154">
        <v>2.5</v>
      </c>
      <c r="EX42" s="156">
        <v>20.2</v>
      </c>
      <c r="EY42" s="154">
        <v>159.3</v>
      </c>
      <c r="EZ42" s="154">
        <v>155.5</v>
      </c>
      <c r="FA42" s="157">
        <v>3.8</v>
      </c>
      <c r="FB42" s="158">
        <v>21.3</v>
      </c>
      <c r="FC42" s="154">
        <v>161.1</v>
      </c>
      <c r="FD42" s="154">
        <v>155</v>
      </c>
      <c r="FE42" s="155">
        <v>6.1</v>
      </c>
      <c r="FF42" s="154">
        <v>22.5</v>
      </c>
      <c r="FG42" s="154">
        <v>176.3</v>
      </c>
      <c r="FH42" s="154">
        <v>169.5</v>
      </c>
      <c r="FI42" s="154">
        <v>6.8</v>
      </c>
      <c r="FJ42" s="156">
        <v>20.8</v>
      </c>
      <c r="FK42" s="154">
        <v>154.1</v>
      </c>
      <c r="FL42" s="154">
        <v>148.3</v>
      </c>
      <c r="FM42" s="157">
        <v>5.8</v>
      </c>
      <c r="FN42" s="154">
        <v>20</v>
      </c>
      <c r="FO42" s="154">
        <v>155.8</v>
      </c>
      <c r="FP42" s="154">
        <v>147.8</v>
      </c>
      <c r="FQ42" s="155">
        <v>8</v>
      </c>
      <c r="FR42" s="154">
        <v>20.4</v>
      </c>
      <c r="FS42" s="154">
        <v>161.5</v>
      </c>
      <c r="FT42" s="154">
        <v>152.6</v>
      </c>
      <c r="FU42" s="154">
        <v>8.9</v>
      </c>
      <c r="FV42" s="156">
        <v>19.1</v>
      </c>
      <c r="FW42" s="154">
        <v>140.3</v>
      </c>
      <c r="FX42" s="154">
        <v>134.6</v>
      </c>
      <c r="FY42" s="157">
        <v>5.7</v>
      </c>
      <c r="FZ42" s="158">
        <v>17.7</v>
      </c>
      <c r="GA42" s="154">
        <v>133.4</v>
      </c>
      <c r="GB42" s="154">
        <v>127.5</v>
      </c>
      <c r="GC42" s="155">
        <v>5.9</v>
      </c>
      <c r="GD42" s="154">
        <v>20.1</v>
      </c>
      <c r="GE42" s="154">
        <v>160.4</v>
      </c>
      <c r="GF42" s="154">
        <v>153.6</v>
      </c>
      <c r="GG42" s="154">
        <v>6.8</v>
      </c>
      <c r="GH42" s="156">
        <v>15.3</v>
      </c>
      <c r="GI42" s="154">
        <v>107.4</v>
      </c>
      <c r="GJ42" s="154">
        <v>102.4</v>
      </c>
      <c r="GK42" s="157">
        <v>5</v>
      </c>
      <c r="GL42" s="37" t="s">
        <v>30</v>
      </c>
    </row>
    <row r="43" spans="1:194" ht="12" customHeight="1">
      <c r="A43" s="36" t="s">
        <v>31</v>
      </c>
      <c r="B43" s="154">
        <v>19.1</v>
      </c>
      <c r="C43" s="154">
        <v>144.3</v>
      </c>
      <c r="D43" s="154">
        <v>137</v>
      </c>
      <c r="E43" s="155">
        <v>7.3</v>
      </c>
      <c r="F43" s="154">
        <v>19.9</v>
      </c>
      <c r="G43" s="154">
        <v>162.3</v>
      </c>
      <c r="H43" s="154">
        <v>152.1</v>
      </c>
      <c r="I43" s="154">
        <v>10.2</v>
      </c>
      <c r="J43" s="156">
        <v>18.3</v>
      </c>
      <c r="K43" s="154">
        <v>126.1</v>
      </c>
      <c r="L43" s="154">
        <v>121.8</v>
      </c>
      <c r="M43" s="157">
        <v>4.3</v>
      </c>
      <c r="N43" s="158">
        <v>21.1</v>
      </c>
      <c r="O43" s="154">
        <v>166.1</v>
      </c>
      <c r="P43" s="154">
        <v>155.7</v>
      </c>
      <c r="Q43" s="155">
        <v>10.4</v>
      </c>
      <c r="R43" s="154">
        <v>21.4</v>
      </c>
      <c r="S43" s="154">
        <v>170.5</v>
      </c>
      <c r="T43" s="154">
        <v>158.9</v>
      </c>
      <c r="U43" s="154">
        <v>11.6</v>
      </c>
      <c r="V43" s="156">
        <v>20</v>
      </c>
      <c r="W43" s="154">
        <v>151.2</v>
      </c>
      <c r="X43" s="154">
        <v>144.9</v>
      </c>
      <c r="Y43" s="157">
        <v>6.3</v>
      </c>
      <c r="Z43" s="154">
        <v>20</v>
      </c>
      <c r="AA43" s="154">
        <v>168</v>
      </c>
      <c r="AB43" s="154">
        <v>155.9</v>
      </c>
      <c r="AC43" s="155">
        <v>12.1</v>
      </c>
      <c r="AD43" s="154">
        <v>20.1</v>
      </c>
      <c r="AE43" s="154">
        <v>174.5</v>
      </c>
      <c r="AF43" s="154">
        <v>160.7</v>
      </c>
      <c r="AG43" s="154">
        <v>13.8</v>
      </c>
      <c r="AH43" s="156">
        <v>19.6</v>
      </c>
      <c r="AI43" s="154">
        <v>149.8</v>
      </c>
      <c r="AJ43" s="154">
        <v>142.3</v>
      </c>
      <c r="AK43" s="157">
        <v>7.5</v>
      </c>
      <c r="AL43" s="158">
        <v>19.4</v>
      </c>
      <c r="AM43" s="154">
        <v>150.5</v>
      </c>
      <c r="AN43" s="154">
        <v>138.6</v>
      </c>
      <c r="AO43" s="155">
        <v>11.9</v>
      </c>
      <c r="AP43" s="154">
        <v>19.7</v>
      </c>
      <c r="AQ43" s="154">
        <v>157.9</v>
      </c>
      <c r="AR43" s="154">
        <v>144.1</v>
      </c>
      <c r="AS43" s="154">
        <v>13.8</v>
      </c>
      <c r="AT43" s="156">
        <v>18.1</v>
      </c>
      <c r="AU43" s="154">
        <v>118.6</v>
      </c>
      <c r="AV43" s="154">
        <v>114.8</v>
      </c>
      <c r="AW43" s="157">
        <v>3.8</v>
      </c>
      <c r="AX43" s="154">
        <v>19.5</v>
      </c>
      <c r="AY43" s="154">
        <v>157.4</v>
      </c>
      <c r="AZ43" s="154">
        <v>145.5</v>
      </c>
      <c r="BA43" s="155">
        <v>11.9</v>
      </c>
      <c r="BB43" s="154">
        <v>20.1</v>
      </c>
      <c r="BC43" s="154">
        <v>166.6</v>
      </c>
      <c r="BD43" s="154">
        <v>152.6</v>
      </c>
      <c r="BE43" s="154">
        <v>14</v>
      </c>
      <c r="BF43" s="156">
        <v>18.4</v>
      </c>
      <c r="BG43" s="154">
        <v>142</v>
      </c>
      <c r="BH43" s="154">
        <v>133.6</v>
      </c>
      <c r="BI43" s="157">
        <v>8.4</v>
      </c>
      <c r="BJ43" s="158">
        <v>19.9</v>
      </c>
      <c r="BK43" s="154">
        <v>157.7</v>
      </c>
      <c r="BL43" s="154">
        <v>145.7</v>
      </c>
      <c r="BM43" s="155">
        <v>12</v>
      </c>
      <c r="BN43" s="154">
        <v>21</v>
      </c>
      <c r="BO43" s="154">
        <v>177.3</v>
      </c>
      <c r="BP43" s="154">
        <v>161.4</v>
      </c>
      <c r="BQ43" s="154">
        <v>15.9</v>
      </c>
      <c r="BR43" s="156">
        <v>17.2</v>
      </c>
      <c r="BS43" s="154">
        <v>114.4</v>
      </c>
      <c r="BT43" s="154">
        <v>110.8</v>
      </c>
      <c r="BU43" s="157">
        <v>3.6</v>
      </c>
      <c r="BV43" s="154">
        <v>18.5</v>
      </c>
      <c r="BW43" s="154">
        <v>117</v>
      </c>
      <c r="BX43" s="154">
        <v>113.4</v>
      </c>
      <c r="BY43" s="155">
        <v>3.6</v>
      </c>
      <c r="BZ43" s="154">
        <v>19.4</v>
      </c>
      <c r="CA43" s="154">
        <v>144.8</v>
      </c>
      <c r="CB43" s="154">
        <v>138.5</v>
      </c>
      <c r="CC43" s="154">
        <v>6.3</v>
      </c>
      <c r="CD43" s="156">
        <v>18.2</v>
      </c>
      <c r="CE43" s="154">
        <v>105.7</v>
      </c>
      <c r="CF43" s="154">
        <v>103.2</v>
      </c>
      <c r="CG43" s="157">
        <v>2.5</v>
      </c>
      <c r="CH43" s="158">
        <v>19.6</v>
      </c>
      <c r="CI43" s="154">
        <v>159.5</v>
      </c>
      <c r="CJ43" s="154">
        <v>146.3</v>
      </c>
      <c r="CK43" s="155">
        <v>13.2</v>
      </c>
      <c r="CL43" s="154">
        <v>19.7</v>
      </c>
      <c r="CM43" s="154">
        <v>165</v>
      </c>
      <c r="CN43" s="154">
        <v>149.2</v>
      </c>
      <c r="CO43" s="154">
        <v>15.8</v>
      </c>
      <c r="CP43" s="156">
        <v>19.4</v>
      </c>
      <c r="CQ43" s="154">
        <v>152.4</v>
      </c>
      <c r="CR43" s="154">
        <v>142.6</v>
      </c>
      <c r="CS43" s="157">
        <v>9.8</v>
      </c>
      <c r="CT43" s="154">
        <v>17.7</v>
      </c>
      <c r="CU43" s="154">
        <v>127.4</v>
      </c>
      <c r="CV43" s="154">
        <v>122.1</v>
      </c>
      <c r="CW43" s="155">
        <v>5.3</v>
      </c>
      <c r="CX43" s="154">
        <v>18.9</v>
      </c>
      <c r="CY43" s="154">
        <v>142.1</v>
      </c>
      <c r="CZ43" s="154">
        <v>133.8</v>
      </c>
      <c r="DA43" s="154">
        <v>8.3</v>
      </c>
      <c r="DB43" s="156">
        <v>16.3</v>
      </c>
      <c r="DC43" s="154">
        <v>109.8</v>
      </c>
      <c r="DD43" s="154">
        <v>108.2</v>
      </c>
      <c r="DE43" s="157">
        <v>1.6</v>
      </c>
      <c r="DF43" s="158">
        <v>18.2</v>
      </c>
      <c r="DG43" s="154">
        <v>146.2</v>
      </c>
      <c r="DH43" s="154">
        <v>139.2</v>
      </c>
      <c r="DI43" s="155">
        <v>7</v>
      </c>
      <c r="DJ43" s="154">
        <v>18.6</v>
      </c>
      <c r="DK43" s="154">
        <v>150.8</v>
      </c>
      <c r="DL43" s="154">
        <v>143</v>
      </c>
      <c r="DM43" s="154">
        <v>7.8</v>
      </c>
      <c r="DN43" s="156">
        <v>16.3</v>
      </c>
      <c r="DO43" s="154">
        <v>129.2</v>
      </c>
      <c r="DP43" s="154">
        <v>125</v>
      </c>
      <c r="DQ43" s="157">
        <v>4.2</v>
      </c>
      <c r="DR43" s="154">
        <v>15.4</v>
      </c>
      <c r="DS43" s="154">
        <v>90.9</v>
      </c>
      <c r="DT43" s="154">
        <v>87.5</v>
      </c>
      <c r="DU43" s="155">
        <v>3.4</v>
      </c>
      <c r="DV43" s="154">
        <v>17.7</v>
      </c>
      <c r="DW43" s="154">
        <v>121.3</v>
      </c>
      <c r="DX43" s="154">
        <v>114.6</v>
      </c>
      <c r="DY43" s="154">
        <v>6.7</v>
      </c>
      <c r="DZ43" s="156">
        <v>13.8</v>
      </c>
      <c r="EA43" s="154">
        <v>68.7</v>
      </c>
      <c r="EB43" s="154">
        <v>67.7</v>
      </c>
      <c r="EC43" s="157">
        <v>1</v>
      </c>
      <c r="ED43" s="158">
        <v>19</v>
      </c>
      <c r="EE43" s="154">
        <v>116.4</v>
      </c>
      <c r="EF43" s="154">
        <v>112.3</v>
      </c>
      <c r="EG43" s="155">
        <v>4.1</v>
      </c>
      <c r="EH43" s="154">
        <v>18.4</v>
      </c>
      <c r="EI43" s="154">
        <v>139.9</v>
      </c>
      <c r="EJ43" s="154">
        <v>131.2</v>
      </c>
      <c r="EK43" s="154">
        <v>8.7</v>
      </c>
      <c r="EL43" s="156">
        <v>19.3</v>
      </c>
      <c r="EM43" s="154">
        <v>104.9</v>
      </c>
      <c r="EN43" s="154">
        <v>103</v>
      </c>
      <c r="EO43" s="157">
        <v>1.9</v>
      </c>
      <c r="EP43" s="154">
        <v>18.2</v>
      </c>
      <c r="EQ43" s="154">
        <v>145</v>
      </c>
      <c r="ER43" s="154">
        <v>141.9</v>
      </c>
      <c r="ES43" s="155">
        <v>3.1</v>
      </c>
      <c r="ET43" s="154">
        <v>18.8</v>
      </c>
      <c r="EU43" s="154">
        <v>149.1</v>
      </c>
      <c r="EV43" s="154">
        <v>146.7</v>
      </c>
      <c r="EW43" s="154">
        <v>2.4</v>
      </c>
      <c r="EX43" s="156">
        <v>17.7</v>
      </c>
      <c r="EY43" s="154">
        <v>141.5</v>
      </c>
      <c r="EZ43" s="154">
        <v>137.7</v>
      </c>
      <c r="FA43" s="157">
        <v>3.8</v>
      </c>
      <c r="FB43" s="158">
        <v>20</v>
      </c>
      <c r="FC43" s="154">
        <v>150.8</v>
      </c>
      <c r="FD43" s="154">
        <v>145.4</v>
      </c>
      <c r="FE43" s="155">
        <v>5.4</v>
      </c>
      <c r="FF43" s="154">
        <v>21</v>
      </c>
      <c r="FG43" s="154">
        <v>164.6</v>
      </c>
      <c r="FH43" s="154">
        <v>158.4</v>
      </c>
      <c r="FI43" s="154">
        <v>6.2</v>
      </c>
      <c r="FJ43" s="156">
        <v>19.6</v>
      </c>
      <c r="FK43" s="154">
        <v>145</v>
      </c>
      <c r="FL43" s="154">
        <v>139.9</v>
      </c>
      <c r="FM43" s="157">
        <v>5.1</v>
      </c>
      <c r="FN43" s="154">
        <v>18.1</v>
      </c>
      <c r="FO43" s="154">
        <v>140.9</v>
      </c>
      <c r="FP43" s="154">
        <v>134</v>
      </c>
      <c r="FQ43" s="155">
        <v>6.9</v>
      </c>
      <c r="FR43" s="154">
        <v>18.4</v>
      </c>
      <c r="FS43" s="154">
        <v>146.5</v>
      </c>
      <c r="FT43" s="154">
        <v>138.5</v>
      </c>
      <c r="FU43" s="154">
        <v>8</v>
      </c>
      <c r="FV43" s="156">
        <v>17.2</v>
      </c>
      <c r="FW43" s="154">
        <v>126</v>
      </c>
      <c r="FX43" s="154">
        <v>121.9</v>
      </c>
      <c r="FY43" s="157">
        <v>4.1</v>
      </c>
      <c r="FZ43" s="158">
        <v>17.7</v>
      </c>
      <c r="GA43" s="154">
        <v>133.3</v>
      </c>
      <c r="GB43" s="154">
        <v>127.9</v>
      </c>
      <c r="GC43" s="155">
        <v>5.4</v>
      </c>
      <c r="GD43" s="154">
        <v>19.4</v>
      </c>
      <c r="GE43" s="154">
        <v>156.2</v>
      </c>
      <c r="GF43" s="154">
        <v>149.4</v>
      </c>
      <c r="GG43" s="154">
        <v>6.8</v>
      </c>
      <c r="GH43" s="156">
        <v>16</v>
      </c>
      <c r="GI43" s="154">
        <v>110</v>
      </c>
      <c r="GJ43" s="154">
        <v>106.1</v>
      </c>
      <c r="GK43" s="157">
        <v>3.9</v>
      </c>
      <c r="GL43" s="37" t="s">
        <v>31</v>
      </c>
    </row>
    <row r="44" spans="1:194" ht="12" customHeight="1">
      <c r="A44" s="36" t="s">
        <v>32</v>
      </c>
      <c r="B44" s="154">
        <v>18.8</v>
      </c>
      <c r="C44" s="154">
        <v>141.9</v>
      </c>
      <c r="D44" s="154">
        <v>134.5</v>
      </c>
      <c r="E44" s="155">
        <v>7.4</v>
      </c>
      <c r="F44" s="154">
        <v>19.5</v>
      </c>
      <c r="G44" s="154">
        <v>159</v>
      </c>
      <c r="H44" s="154">
        <v>148.6</v>
      </c>
      <c r="I44" s="154">
        <v>10.4</v>
      </c>
      <c r="J44" s="156">
        <v>18</v>
      </c>
      <c r="K44" s="154">
        <v>124.4</v>
      </c>
      <c r="L44" s="154">
        <v>120.1</v>
      </c>
      <c r="M44" s="157">
        <v>4.3</v>
      </c>
      <c r="N44" s="158">
        <v>21.6</v>
      </c>
      <c r="O44" s="154">
        <v>165.9</v>
      </c>
      <c r="P44" s="154">
        <v>156.6</v>
      </c>
      <c r="Q44" s="155">
        <v>9.3</v>
      </c>
      <c r="R44" s="154">
        <v>21.8</v>
      </c>
      <c r="S44" s="154">
        <v>169.5</v>
      </c>
      <c r="T44" s="154">
        <v>159.1</v>
      </c>
      <c r="U44" s="154">
        <v>10.4</v>
      </c>
      <c r="V44" s="156">
        <v>20.8</v>
      </c>
      <c r="W44" s="154">
        <v>153.3</v>
      </c>
      <c r="X44" s="154">
        <v>147.9</v>
      </c>
      <c r="Y44" s="157">
        <v>5.4</v>
      </c>
      <c r="Z44" s="154">
        <v>18.6</v>
      </c>
      <c r="AA44" s="154">
        <v>157.7</v>
      </c>
      <c r="AB44" s="154">
        <v>144.9</v>
      </c>
      <c r="AC44" s="155">
        <v>12.8</v>
      </c>
      <c r="AD44" s="154">
        <v>18.7</v>
      </c>
      <c r="AE44" s="154">
        <v>163.5</v>
      </c>
      <c r="AF44" s="154">
        <v>148.9</v>
      </c>
      <c r="AG44" s="154">
        <v>14.6</v>
      </c>
      <c r="AH44" s="156">
        <v>18.3</v>
      </c>
      <c r="AI44" s="154">
        <v>141.2</v>
      </c>
      <c r="AJ44" s="154">
        <v>133.6</v>
      </c>
      <c r="AK44" s="157">
        <v>7.6</v>
      </c>
      <c r="AL44" s="158">
        <v>20.2</v>
      </c>
      <c r="AM44" s="154">
        <v>153.1</v>
      </c>
      <c r="AN44" s="154">
        <v>141.3</v>
      </c>
      <c r="AO44" s="155">
        <v>11.8</v>
      </c>
      <c r="AP44" s="154">
        <v>20.6</v>
      </c>
      <c r="AQ44" s="154">
        <v>160.2</v>
      </c>
      <c r="AR44" s="154">
        <v>146.6</v>
      </c>
      <c r="AS44" s="154">
        <v>13.6</v>
      </c>
      <c r="AT44" s="156">
        <v>18.5</v>
      </c>
      <c r="AU44" s="154">
        <v>122.5</v>
      </c>
      <c r="AV44" s="154">
        <v>118.2</v>
      </c>
      <c r="AW44" s="157">
        <v>4.3</v>
      </c>
      <c r="AX44" s="154">
        <v>18.7</v>
      </c>
      <c r="AY44" s="154">
        <v>151.6</v>
      </c>
      <c r="AZ44" s="154">
        <v>139.6</v>
      </c>
      <c r="BA44" s="155">
        <v>12</v>
      </c>
      <c r="BB44" s="154">
        <v>19.2</v>
      </c>
      <c r="BC44" s="154">
        <v>160.4</v>
      </c>
      <c r="BD44" s="154">
        <v>145.8</v>
      </c>
      <c r="BE44" s="154">
        <v>14.6</v>
      </c>
      <c r="BF44" s="156">
        <v>17.9</v>
      </c>
      <c r="BG44" s="154">
        <v>137.3</v>
      </c>
      <c r="BH44" s="154">
        <v>129.4</v>
      </c>
      <c r="BI44" s="157">
        <v>7.9</v>
      </c>
      <c r="BJ44" s="158">
        <v>19.5</v>
      </c>
      <c r="BK44" s="154">
        <v>156.2</v>
      </c>
      <c r="BL44" s="154">
        <v>144.3</v>
      </c>
      <c r="BM44" s="155">
        <v>11.9</v>
      </c>
      <c r="BN44" s="154">
        <v>20.5</v>
      </c>
      <c r="BO44" s="154">
        <v>173.3</v>
      </c>
      <c r="BP44" s="154">
        <v>157.1</v>
      </c>
      <c r="BQ44" s="154">
        <v>16.2</v>
      </c>
      <c r="BR44" s="156">
        <v>17.3</v>
      </c>
      <c r="BS44" s="154">
        <v>118.1</v>
      </c>
      <c r="BT44" s="154">
        <v>115.9</v>
      </c>
      <c r="BU44" s="157">
        <v>2.2</v>
      </c>
      <c r="BV44" s="154">
        <v>18.9</v>
      </c>
      <c r="BW44" s="154">
        <v>120.5</v>
      </c>
      <c r="BX44" s="154">
        <v>117</v>
      </c>
      <c r="BY44" s="155">
        <v>3.5</v>
      </c>
      <c r="BZ44" s="154">
        <v>19.6</v>
      </c>
      <c r="CA44" s="154">
        <v>147</v>
      </c>
      <c r="CB44" s="154">
        <v>141.7</v>
      </c>
      <c r="CC44" s="154">
        <v>5.3</v>
      </c>
      <c r="CD44" s="156">
        <v>18.6</v>
      </c>
      <c r="CE44" s="154">
        <v>109.5</v>
      </c>
      <c r="CF44" s="154">
        <v>106.8</v>
      </c>
      <c r="CG44" s="157">
        <v>2.7</v>
      </c>
      <c r="CH44" s="158">
        <v>19.8</v>
      </c>
      <c r="CI44" s="154">
        <v>161.4</v>
      </c>
      <c r="CJ44" s="154">
        <v>150.2</v>
      </c>
      <c r="CK44" s="155">
        <v>11.2</v>
      </c>
      <c r="CL44" s="154">
        <v>20.4</v>
      </c>
      <c r="CM44" s="154">
        <v>168.2</v>
      </c>
      <c r="CN44" s="154">
        <v>153.9</v>
      </c>
      <c r="CO44" s="154">
        <v>14.3</v>
      </c>
      <c r="CP44" s="156">
        <v>19</v>
      </c>
      <c r="CQ44" s="154">
        <v>153.6</v>
      </c>
      <c r="CR44" s="154">
        <v>145.9</v>
      </c>
      <c r="CS44" s="157">
        <v>7.7</v>
      </c>
      <c r="CT44" s="154">
        <v>17.2</v>
      </c>
      <c r="CU44" s="154">
        <v>124.8</v>
      </c>
      <c r="CV44" s="154">
        <v>119.4</v>
      </c>
      <c r="CW44" s="155">
        <v>5.4</v>
      </c>
      <c r="CX44" s="154">
        <v>18.1</v>
      </c>
      <c r="CY44" s="154">
        <v>138.4</v>
      </c>
      <c r="CZ44" s="154">
        <v>129.6</v>
      </c>
      <c r="DA44" s="154">
        <v>8.8</v>
      </c>
      <c r="DB44" s="156">
        <v>16.2</v>
      </c>
      <c r="DC44" s="154">
        <v>108.4</v>
      </c>
      <c r="DD44" s="154">
        <v>107</v>
      </c>
      <c r="DE44" s="157">
        <v>1.4</v>
      </c>
      <c r="DF44" s="158">
        <v>19.7</v>
      </c>
      <c r="DG44" s="154">
        <v>155.4</v>
      </c>
      <c r="DH44" s="154">
        <v>149.9</v>
      </c>
      <c r="DI44" s="155">
        <v>5.5</v>
      </c>
      <c r="DJ44" s="154">
        <v>20.2</v>
      </c>
      <c r="DK44" s="154">
        <v>160.2</v>
      </c>
      <c r="DL44" s="154">
        <v>154.2</v>
      </c>
      <c r="DM44" s="154">
        <v>6</v>
      </c>
      <c r="DN44" s="156">
        <v>17.9</v>
      </c>
      <c r="DO44" s="154">
        <v>137.3</v>
      </c>
      <c r="DP44" s="154">
        <v>133.6</v>
      </c>
      <c r="DQ44" s="157">
        <v>3.7</v>
      </c>
      <c r="DR44" s="154">
        <v>16</v>
      </c>
      <c r="DS44" s="154">
        <v>96.3</v>
      </c>
      <c r="DT44" s="154">
        <v>91.8</v>
      </c>
      <c r="DU44" s="155">
        <v>4.5</v>
      </c>
      <c r="DV44" s="154">
        <v>18.2</v>
      </c>
      <c r="DW44" s="154">
        <v>128</v>
      </c>
      <c r="DX44" s="154">
        <v>118.9</v>
      </c>
      <c r="DY44" s="154">
        <v>9.1</v>
      </c>
      <c r="DZ44" s="156">
        <v>14.4</v>
      </c>
      <c r="EA44" s="154">
        <v>73.6</v>
      </c>
      <c r="EB44" s="154">
        <v>72.4</v>
      </c>
      <c r="EC44" s="157">
        <v>1.2</v>
      </c>
      <c r="ED44" s="158">
        <v>18.6</v>
      </c>
      <c r="EE44" s="154">
        <v>117.3</v>
      </c>
      <c r="EF44" s="154">
        <v>113.2</v>
      </c>
      <c r="EG44" s="155">
        <v>4.1</v>
      </c>
      <c r="EH44" s="154">
        <v>18.6</v>
      </c>
      <c r="EI44" s="154">
        <v>139.7</v>
      </c>
      <c r="EJ44" s="154">
        <v>131.4</v>
      </c>
      <c r="EK44" s="154">
        <v>8.3</v>
      </c>
      <c r="EL44" s="156">
        <v>18.6</v>
      </c>
      <c r="EM44" s="154">
        <v>106.1</v>
      </c>
      <c r="EN44" s="154">
        <v>104.1</v>
      </c>
      <c r="EO44" s="157">
        <v>2</v>
      </c>
      <c r="EP44" s="154">
        <v>17.9</v>
      </c>
      <c r="EQ44" s="154">
        <v>141</v>
      </c>
      <c r="ER44" s="154">
        <v>137.9</v>
      </c>
      <c r="ES44" s="155">
        <v>3.1</v>
      </c>
      <c r="ET44" s="154">
        <v>19.2</v>
      </c>
      <c r="EU44" s="154">
        <v>150.4</v>
      </c>
      <c r="EV44" s="154">
        <v>148.1</v>
      </c>
      <c r="EW44" s="154">
        <v>2.3</v>
      </c>
      <c r="EX44" s="156">
        <v>16.8</v>
      </c>
      <c r="EY44" s="154">
        <v>132.8</v>
      </c>
      <c r="EZ44" s="154">
        <v>129</v>
      </c>
      <c r="FA44" s="157">
        <v>3.8</v>
      </c>
      <c r="FB44" s="158">
        <v>20</v>
      </c>
      <c r="FC44" s="154">
        <v>147.9</v>
      </c>
      <c r="FD44" s="154">
        <v>142.5</v>
      </c>
      <c r="FE44" s="155">
        <v>5.4</v>
      </c>
      <c r="FF44" s="154">
        <v>21.3</v>
      </c>
      <c r="FG44" s="154">
        <v>163.6</v>
      </c>
      <c r="FH44" s="154">
        <v>157.5</v>
      </c>
      <c r="FI44" s="154">
        <v>6.1</v>
      </c>
      <c r="FJ44" s="156">
        <v>19.4</v>
      </c>
      <c r="FK44" s="154">
        <v>141</v>
      </c>
      <c r="FL44" s="154">
        <v>135.9</v>
      </c>
      <c r="FM44" s="157">
        <v>5.1</v>
      </c>
      <c r="FN44" s="154">
        <v>19.8</v>
      </c>
      <c r="FO44" s="154">
        <v>154.2</v>
      </c>
      <c r="FP44" s="154">
        <v>146.3</v>
      </c>
      <c r="FQ44" s="155">
        <v>7.9</v>
      </c>
      <c r="FR44" s="154">
        <v>20</v>
      </c>
      <c r="FS44" s="154">
        <v>159.2</v>
      </c>
      <c r="FT44" s="154">
        <v>150.6</v>
      </c>
      <c r="FU44" s="154">
        <v>8.6</v>
      </c>
      <c r="FV44" s="156">
        <v>19.2</v>
      </c>
      <c r="FW44" s="154">
        <v>140.6</v>
      </c>
      <c r="FX44" s="154">
        <v>134.6</v>
      </c>
      <c r="FY44" s="157">
        <v>6</v>
      </c>
      <c r="FZ44" s="158">
        <v>17.9</v>
      </c>
      <c r="GA44" s="154">
        <v>136.9</v>
      </c>
      <c r="GB44" s="154">
        <v>131.3</v>
      </c>
      <c r="GC44" s="155">
        <v>5.6</v>
      </c>
      <c r="GD44" s="154">
        <v>19.9</v>
      </c>
      <c r="GE44" s="154">
        <v>161.8</v>
      </c>
      <c r="GF44" s="154">
        <v>155.1</v>
      </c>
      <c r="GG44" s="154">
        <v>6.7</v>
      </c>
      <c r="GH44" s="156">
        <v>15.9</v>
      </c>
      <c r="GI44" s="154">
        <v>110.5</v>
      </c>
      <c r="GJ44" s="154">
        <v>106.2</v>
      </c>
      <c r="GK44" s="157">
        <v>4.3</v>
      </c>
      <c r="GL44" s="37" t="s">
        <v>32</v>
      </c>
    </row>
    <row r="45" spans="1:194" ht="12" customHeight="1">
      <c r="A45" s="36" t="s">
        <v>33</v>
      </c>
      <c r="B45" s="154">
        <v>18.9</v>
      </c>
      <c r="C45" s="154">
        <v>143</v>
      </c>
      <c r="D45" s="154">
        <v>135.7</v>
      </c>
      <c r="E45" s="155">
        <v>7.3</v>
      </c>
      <c r="F45" s="154">
        <v>19.3</v>
      </c>
      <c r="G45" s="154">
        <v>159.5</v>
      </c>
      <c r="H45" s="154">
        <v>149</v>
      </c>
      <c r="I45" s="154">
        <v>10.5</v>
      </c>
      <c r="J45" s="156">
        <v>18.4</v>
      </c>
      <c r="K45" s="154">
        <v>126.3</v>
      </c>
      <c r="L45" s="154">
        <v>122.2</v>
      </c>
      <c r="M45" s="157">
        <v>4.1</v>
      </c>
      <c r="N45" s="158">
        <v>21</v>
      </c>
      <c r="O45" s="154">
        <v>164.6</v>
      </c>
      <c r="P45" s="154">
        <v>155.1</v>
      </c>
      <c r="Q45" s="155">
        <v>9.5</v>
      </c>
      <c r="R45" s="154">
        <v>21.2</v>
      </c>
      <c r="S45" s="154">
        <v>167.9</v>
      </c>
      <c r="T45" s="154">
        <v>157.4</v>
      </c>
      <c r="U45" s="154">
        <v>10.5</v>
      </c>
      <c r="V45" s="156">
        <v>20.4</v>
      </c>
      <c r="W45" s="154">
        <v>153</v>
      </c>
      <c r="X45" s="154">
        <v>147.1</v>
      </c>
      <c r="Y45" s="157">
        <v>5.9</v>
      </c>
      <c r="Z45" s="154">
        <v>19</v>
      </c>
      <c r="AA45" s="154">
        <v>163.5</v>
      </c>
      <c r="AB45" s="154">
        <v>151</v>
      </c>
      <c r="AC45" s="155">
        <v>12.5</v>
      </c>
      <c r="AD45" s="154">
        <v>18.9</v>
      </c>
      <c r="AE45" s="154">
        <v>169.5</v>
      </c>
      <c r="AF45" s="154">
        <v>155.2</v>
      </c>
      <c r="AG45" s="154">
        <v>14.3</v>
      </c>
      <c r="AH45" s="156">
        <v>19</v>
      </c>
      <c r="AI45" s="154">
        <v>146.8</v>
      </c>
      <c r="AJ45" s="154">
        <v>139.4</v>
      </c>
      <c r="AK45" s="157">
        <v>7.4</v>
      </c>
      <c r="AL45" s="158">
        <v>19.3</v>
      </c>
      <c r="AM45" s="154">
        <v>148.8</v>
      </c>
      <c r="AN45" s="154">
        <v>136.6</v>
      </c>
      <c r="AO45" s="155">
        <v>12.2</v>
      </c>
      <c r="AP45" s="154">
        <v>19.6</v>
      </c>
      <c r="AQ45" s="154">
        <v>155.2</v>
      </c>
      <c r="AR45" s="154">
        <v>141.1</v>
      </c>
      <c r="AS45" s="154">
        <v>14.1</v>
      </c>
      <c r="AT45" s="156">
        <v>18</v>
      </c>
      <c r="AU45" s="154">
        <v>120.5</v>
      </c>
      <c r="AV45" s="154">
        <v>116.5</v>
      </c>
      <c r="AW45" s="157">
        <v>4</v>
      </c>
      <c r="AX45" s="154">
        <v>18.5</v>
      </c>
      <c r="AY45" s="154">
        <v>149.3</v>
      </c>
      <c r="AZ45" s="154">
        <v>138.3</v>
      </c>
      <c r="BA45" s="155">
        <v>11</v>
      </c>
      <c r="BB45" s="154">
        <v>19.2</v>
      </c>
      <c r="BC45" s="154">
        <v>158.8</v>
      </c>
      <c r="BD45" s="154">
        <v>144.7</v>
      </c>
      <c r="BE45" s="154">
        <v>14.1</v>
      </c>
      <c r="BF45" s="156">
        <v>17.5</v>
      </c>
      <c r="BG45" s="154">
        <v>134.2</v>
      </c>
      <c r="BH45" s="154">
        <v>128.1</v>
      </c>
      <c r="BI45" s="157">
        <v>6.1</v>
      </c>
      <c r="BJ45" s="158">
        <v>20.2</v>
      </c>
      <c r="BK45" s="154">
        <v>163.4</v>
      </c>
      <c r="BL45" s="154">
        <v>149.5</v>
      </c>
      <c r="BM45" s="155">
        <v>13.9</v>
      </c>
      <c r="BN45" s="154">
        <v>21.3</v>
      </c>
      <c r="BO45" s="154">
        <v>181.5</v>
      </c>
      <c r="BP45" s="154">
        <v>162.4</v>
      </c>
      <c r="BQ45" s="154">
        <v>19.1</v>
      </c>
      <c r="BR45" s="156">
        <v>18</v>
      </c>
      <c r="BS45" s="154">
        <v>123.8</v>
      </c>
      <c r="BT45" s="154">
        <v>121.2</v>
      </c>
      <c r="BU45" s="157">
        <v>2.6</v>
      </c>
      <c r="BV45" s="154">
        <v>18.5</v>
      </c>
      <c r="BW45" s="154">
        <v>117.3</v>
      </c>
      <c r="BX45" s="154">
        <v>114</v>
      </c>
      <c r="BY45" s="155">
        <v>3.3</v>
      </c>
      <c r="BZ45" s="154">
        <v>19.2</v>
      </c>
      <c r="CA45" s="154">
        <v>144</v>
      </c>
      <c r="CB45" s="154">
        <v>138.1</v>
      </c>
      <c r="CC45" s="154">
        <v>5.9</v>
      </c>
      <c r="CD45" s="156">
        <v>18.3</v>
      </c>
      <c r="CE45" s="154">
        <v>106.1</v>
      </c>
      <c r="CF45" s="154">
        <v>103.9</v>
      </c>
      <c r="CG45" s="157">
        <v>2.2</v>
      </c>
      <c r="CH45" s="158">
        <v>19.4</v>
      </c>
      <c r="CI45" s="154">
        <v>158.6</v>
      </c>
      <c r="CJ45" s="154">
        <v>144.8</v>
      </c>
      <c r="CK45" s="155">
        <v>13.8</v>
      </c>
      <c r="CL45" s="154">
        <v>19.7</v>
      </c>
      <c r="CM45" s="154">
        <v>166.3</v>
      </c>
      <c r="CN45" s="154">
        <v>149.6</v>
      </c>
      <c r="CO45" s="154">
        <v>16.7</v>
      </c>
      <c r="CP45" s="156">
        <v>19</v>
      </c>
      <c r="CQ45" s="154">
        <v>148.9</v>
      </c>
      <c r="CR45" s="154">
        <v>138.7</v>
      </c>
      <c r="CS45" s="157">
        <v>10.2</v>
      </c>
      <c r="CT45" s="154">
        <v>17</v>
      </c>
      <c r="CU45" s="154">
        <v>126.7</v>
      </c>
      <c r="CV45" s="154">
        <v>121.4</v>
      </c>
      <c r="CW45" s="155">
        <v>5.3</v>
      </c>
      <c r="CX45" s="154">
        <v>18.1</v>
      </c>
      <c r="CY45" s="154">
        <v>139.4</v>
      </c>
      <c r="CZ45" s="154">
        <v>131.4</v>
      </c>
      <c r="DA45" s="154">
        <v>8</v>
      </c>
      <c r="DB45" s="156">
        <v>15.7</v>
      </c>
      <c r="DC45" s="154">
        <v>111.2</v>
      </c>
      <c r="DD45" s="154">
        <v>109.1</v>
      </c>
      <c r="DE45" s="157">
        <v>2.1</v>
      </c>
      <c r="DF45" s="158">
        <v>18.1</v>
      </c>
      <c r="DG45" s="154">
        <v>156.1</v>
      </c>
      <c r="DH45" s="154">
        <v>138.2</v>
      </c>
      <c r="DI45" s="155">
        <v>17.9</v>
      </c>
      <c r="DJ45" s="154">
        <v>18.6</v>
      </c>
      <c r="DK45" s="154">
        <v>162</v>
      </c>
      <c r="DL45" s="154">
        <v>142.6</v>
      </c>
      <c r="DM45" s="154">
        <v>19.4</v>
      </c>
      <c r="DN45" s="156">
        <v>16.2</v>
      </c>
      <c r="DO45" s="154">
        <v>133</v>
      </c>
      <c r="DP45" s="154">
        <v>121.1</v>
      </c>
      <c r="DQ45" s="157">
        <v>11.9</v>
      </c>
      <c r="DR45" s="154">
        <v>15.4</v>
      </c>
      <c r="DS45" s="154">
        <v>89</v>
      </c>
      <c r="DT45" s="154">
        <v>85</v>
      </c>
      <c r="DU45" s="155">
        <v>4</v>
      </c>
      <c r="DV45" s="154">
        <v>17.2</v>
      </c>
      <c r="DW45" s="154">
        <v>120.6</v>
      </c>
      <c r="DX45" s="154">
        <v>112.6</v>
      </c>
      <c r="DY45" s="154">
        <v>8</v>
      </c>
      <c r="DZ45" s="156">
        <v>14.1</v>
      </c>
      <c r="EA45" s="154">
        <v>66.3</v>
      </c>
      <c r="EB45" s="154">
        <v>65.1</v>
      </c>
      <c r="EC45" s="157">
        <v>1.2</v>
      </c>
      <c r="ED45" s="158">
        <v>18.1</v>
      </c>
      <c r="EE45" s="154">
        <v>114.7</v>
      </c>
      <c r="EF45" s="154">
        <v>111.9</v>
      </c>
      <c r="EG45" s="155">
        <v>2.8</v>
      </c>
      <c r="EH45" s="154">
        <v>19.6</v>
      </c>
      <c r="EI45" s="154">
        <v>144</v>
      </c>
      <c r="EJ45" s="154">
        <v>138</v>
      </c>
      <c r="EK45" s="154">
        <v>6</v>
      </c>
      <c r="EL45" s="156">
        <v>17.3</v>
      </c>
      <c r="EM45" s="154">
        <v>99.5</v>
      </c>
      <c r="EN45" s="154">
        <v>98.3</v>
      </c>
      <c r="EO45" s="157">
        <v>1.2</v>
      </c>
      <c r="EP45" s="154">
        <v>18.8</v>
      </c>
      <c r="EQ45" s="154">
        <v>149</v>
      </c>
      <c r="ER45" s="154">
        <v>146</v>
      </c>
      <c r="ES45" s="155">
        <v>3</v>
      </c>
      <c r="ET45" s="154">
        <v>19.2</v>
      </c>
      <c r="EU45" s="154">
        <v>152.2</v>
      </c>
      <c r="EV45" s="154">
        <v>149.9</v>
      </c>
      <c r="EW45" s="154">
        <v>2.3</v>
      </c>
      <c r="EX45" s="156">
        <v>18.4</v>
      </c>
      <c r="EY45" s="154">
        <v>146.2</v>
      </c>
      <c r="EZ45" s="154">
        <v>142.5</v>
      </c>
      <c r="FA45" s="157">
        <v>3.7</v>
      </c>
      <c r="FB45" s="158">
        <v>20.3</v>
      </c>
      <c r="FC45" s="154">
        <v>149.6</v>
      </c>
      <c r="FD45" s="154">
        <v>144.8</v>
      </c>
      <c r="FE45" s="155">
        <v>4.8</v>
      </c>
      <c r="FF45" s="154">
        <v>20.4</v>
      </c>
      <c r="FG45" s="154">
        <v>155.1</v>
      </c>
      <c r="FH45" s="154">
        <v>150.8</v>
      </c>
      <c r="FI45" s="154">
        <v>4.3</v>
      </c>
      <c r="FJ45" s="156">
        <v>20.2</v>
      </c>
      <c r="FK45" s="154">
        <v>147</v>
      </c>
      <c r="FL45" s="154">
        <v>142</v>
      </c>
      <c r="FM45" s="157">
        <v>5</v>
      </c>
      <c r="FN45" s="154">
        <v>18.4</v>
      </c>
      <c r="FO45" s="154">
        <v>145.3</v>
      </c>
      <c r="FP45" s="154">
        <v>137.1</v>
      </c>
      <c r="FQ45" s="155">
        <v>8.2</v>
      </c>
      <c r="FR45" s="154">
        <v>18.8</v>
      </c>
      <c r="FS45" s="154">
        <v>152.6</v>
      </c>
      <c r="FT45" s="154">
        <v>142.8</v>
      </c>
      <c r="FU45" s="154">
        <v>9.8</v>
      </c>
      <c r="FV45" s="156">
        <v>17.4</v>
      </c>
      <c r="FW45" s="154">
        <v>125.7</v>
      </c>
      <c r="FX45" s="154">
        <v>121.6</v>
      </c>
      <c r="FY45" s="157">
        <v>4.1</v>
      </c>
      <c r="FZ45" s="158">
        <v>17.5</v>
      </c>
      <c r="GA45" s="154">
        <v>134.1</v>
      </c>
      <c r="GB45" s="154">
        <v>127.9</v>
      </c>
      <c r="GC45" s="155">
        <v>6.2</v>
      </c>
      <c r="GD45" s="154">
        <v>18.7</v>
      </c>
      <c r="GE45" s="154">
        <v>154</v>
      </c>
      <c r="GF45" s="154">
        <v>145.9</v>
      </c>
      <c r="GG45" s="154">
        <v>8.1</v>
      </c>
      <c r="GH45" s="156">
        <v>16.2</v>
      </c>
      <c r="GI45" s="154">
        <v>112.9</v>
      </c>
      <c r="GJ45" s="154">
        <v>108.8</v>
      </c>
      <c r="GK45" s="157">
        <v>4.1</v>
      </c>
      <c r="GL45" s="37" t="s">
        <v>33</v>
      </c>
    </row>
    <row r="46" spans="1:194" ht="12" customHeight="1">
      <c r="A46" s="36" t="s">
        <v>34</v>
      </c>
      <c r="B46" s="154">
        <v>18.7</v>
      </c>
      <c r="C46" s="154">
        <v>141.6</v>
      </c>
      <c r="D46" s="154">
        <v>134</v>
      </c>
      <c r="E46" s="155">
        <v>7.6</v>
      </c>
      <c r="F46" s="154">
        <v>19.2</v>
      </c>
      <c r="G46" s="154">
        <v>156.7</v>
      </c>
      <c r="H46" s="154">
        <v>146.2</v>
      </c>
      <c r="I46" s="154">
        <v>10.5</v>
      </c>
      <c r="J46" s="156">
        <v>18.2</v>
      </c>
      <c r="K46" s="154">
        <v>125.4</v>
      </c>
      <c r="L46" s="154">
        <v>121</v>
      </c>
      <c r="M46" s="157">
        <v>4.4</v>
      </c>
      <c r="N46" s="158">
        <v>20.7</v>
      </c>
      <c r="O46" s="154">
        <v>163.6</v>
      </c>
      <c r="P46" s="154">
        <v>154.5</v>
      </c>
      <c r="Q46" s="155">
        <v>9.1</v>
      </c>
      <c r="R46" s="154">
        <v>20.7</v>
      </c>
      <c r="S46" s="154">
        <v>166.2</v>
      </c>
      <c r="T46" s="154">
        <v>156.1</v>
      </c>
      <c r="U46" s="154">
        <v>10.1</v>
      </c>
      <c r="V46" s="156">
        <v>20.8</v>
      </c>
      <c r="W46" s="154">
        <v>156.8</v>
      </c>
      <c r="X46" s="154">
        <v>150.3</v>
      </c>
      <c r="Y46" s="157">
        <v>6.5</v>
      </c>
      <c r="Z46" s="154">
        <v>18.6</v>
      </c>
      <c r="AA46" s="154">
        <v>158.3</v>
      </c>
      <c r="AB46" s="154">
        <v>144.9</v>
      </c>
      <c r="AC46" s="155">
        <v>13.4</v>
      </c>
      <c r="AD46" s="154">
        <v>18.7</v>
      </c>
      <c r="AE46" s="154">
        <v>163.9</v>
      </c>
      <c r="AF46" s="154">
        <v>148.6</v>
      </c>
      <c r="AG46" s="154">
        <v>15.3</v>
      </c>
      <c r="AH46" s="156">
        <v>18.5</v>
      </c>
      <c r="AI46" s="154">
        <v>142.3</v>
      </c>
      <c r="AJ46" s="154">
        <v>134.5</v>
      </c>
      <c r="AK46" s="157">
        <v>7.8</v>
      </c>
      <c r="AL46" s="158">
        <v>19.3</v>
      </c>
      <c r="AM46" s="154">
        <v>157.1</v>
      </c>
      <c r="AN46" s="154">
        <v>140.1</v>
      </c>
      <c r="AO46" s="155">
        <v>17</v>
      </c>
      <c r="AP46" s="154">
        <v>19.6</v>
      </c>
      <c r="AQ46" s="154">
        <v>164.9</v>
      </c>
      <c r="AR46" s="154">
        <v>145.2</v>
      </c>
      <c r="AS46" s="154">
        <v>19.7</v>
      </c>
      <c r="AT46" s="156">
        <v>18</v>
      </c>
      <c r="AU46" s="154">
        <v>121.8</v>
      </c>
      <c r="AV46" s="154">
        <v>116.9</v>
      </c>
      <c r="AW46" s="157">
        <v>4.9</v>
      </c>
      <c r="AX46" s="154">
        <v>18.2</v>
      </c>
      <c r="AY46" s="154">
        <v>147.4</v>
      </c>
      <c r="AZ46" s="154">
        <v>135.9</v>
      </c>
      <c r="BA46" s="155">
        <v>11.5</v>
      </c>
      <c r="BB46" s="154">
        <v>19.2</v>
      </c>
      <c r="BC46" s="154">
        <v>160</v>
      </c>
      <c r="BD46" s="154">
        <v>145.5</v>
      </c>
      <c r="BE46" s="154">
        <v>14.5</v>
      </c>
      <c r="BF46" s="156">
        <v>16.6</v>
      </c>
      <c r="BG46" s="154">
        <v>127.6</v>
      </c>
      <c r="BH46" s="154">
        <v>120.8</v>
      </c>
      <c r="BI46" s="157">
        <v>6.8</v>
      </c>
      <c r="BJ46" s="158">
        <v>20</v>
      </c>
      <c r="BK46" s="154">
        <v>159.7</v>
      </c>
      <c r="BL46" s="154">
        <v>147.4</v>
      </c>
      <c r="BM46" s="155">
        <v>12.3</v>
      </c>
      <c r="BN46" s="154">
        <v>21.5</v>
      </c>
      <c r="BO46" s="154">
        <v>180.9</v>
      </c>
      <c r="BP46" s="154">
        <v>164.2</v>
      </c>
      <c r="BQ46" s="154">
        <v>16.7</v>
      </c>
      <c r="BR46" s="156">
        <v>17</v>
      </c>
      <c r="BS46" s="154">
        <v>114.6</v>
      </c>
      <c r="BT46" s="154">
        <v>111.6</v>
      </c>
      <c r="BU46" s="157">
        <v>3</v>
      </c>
      <c r="BV46" s="154">
        <v>18.5</v>
      </c>
      <c r="BW46" s="154">
        <v>117.6</v>
      </c>
      <c r="BX46" s="154">
        <v>114</v>
      </c>
      <c r="BY46" s="155">
        <v>3.6</v>
      </c>
      <c r="BZ46" s="154">
        <v>19.5</v>
      </c>
      <c r="CA46" s="154">
        <v>146.6</v>
      </c>
      <c r="CB46" s="154">
        <v>140.1</v>
      </c>
      <c r="CC46" s="154">
        <v>6.5</v>
      </c>
      <c r="CD46" s="156">
        <v>18.1</v>
      </c>
      <c r="CE46" s="154">
        <v>105.7</v>
      </c>
      <c r="CF46" s="154">
        <v>103.3</v>
      </c>
      <c r="CG46" s="157">
        <v>2.4</v>
      </c>
      <c r="CH46" s="158">
        <v>18.7</v>
      </c>
      <c r="CI46" s="154">
        <v>154.7</v>
      </c>
      <c r="CJ46" s="154">
        <v>140.2</v>
      </c>
      <c r="CK46" s="155">
        <v>14.5</v>
      </c>
      <c r="CL46" s="154">
        <v>19</v>
      </c>
      <c r="CM46" s="154">
        <v>161.6</v>
      </c>
      <c r="CN46" s="154">
        <v>144.3</v>
      </c>
      <c r="CO46" s="154">
        <v>17.3</v>
      </c>
      <c r="CP46" s="156">
        <v>18.3</v>
      </c>
      <c r="CQ46" s="154">
        <v>146.1</v>
      </c>
      <c r="CR46" s="154">
        <v>135.1</v>
      </c>
      <c r="CS46" s="157">
        <v>11</v>
      </c>
      <c r="CT46" s="154">
        <v>16.9</v>
      </c>
      <c r="CU46" s="154">
        <v>121.9</v>
      </c>
      <c r="CV46" s="154">
        <v>116.1</v>
      </c>
      <c r="CW46" s="155">
        <v>5.8</v>
      </c>
      <c r="CX46" s="154">
        <v>17.7</v>
      </c>
      <c r="CY46" s="154">
        <v>134.3</v>
      </c>
      <c r="CZ46" s="154">
        <v>125</v>
      </c>
      <c r="DA46" s="154">
        <v>9.3</v>
      </c>
      <c r="DB46" s="156">
        <v>16</v>
      </c>
      <c r="DC46" s="154">
        <v>106.9</v>
      </c>
      <c r="DD46" s="154">
        <v>105.3</v>
      </c>
      <c r="DE46" s="157">
        <v>1.6</v>
      </c>
      <c r="DF46" s="158">
        <v>18.8</v>
      </c>
      <c r="DG46" s="154">
        <v>151.9</v>
      </c>
      <c r="DH46" s="154">
        <v>142.5</v>
      </c>
      <c r="DI46" s="155">
        <v>9.4</v>
      </c>
      <c r="DJ46" s="154">
        <v>18.9</v>
      </c>
      <c r="DK46" s="154">
        <v>155.3</v>
      </c>
      <c r="DL46" s="154">
        <v>144.5</v>
      </c>
      <c r="DM46" s="154">
        <v>10.8</v>
      </c>
      <c r="DN46" s="156">
        <v>18.4</v>
      </c>
      <c r="DO46" s="154">
        <v>140.2</v>
      </c>
      <c r="DP46" s="154">
        <v>135.6</v>
      </c>
      <c r="DQ46" s="157">
        <v>4.6</v>
      </c>
      <c r="DR46" s="154">
        <v>16</v>
      </c>
      <c r="DS46" s="154">
        <v>91.6</v>
      </c>
      <c r="DT46" s="154">
        <v>88.1</v>
      </c>
      <c r="DU46" s="155">
        <v>3.5</v>
      </c>
      <c r="DV46" s="154">
        <v>17.9</v>
      </c>
      <c r="DW46" s="154">
        <v>119.9</v>
      </c>
      <c r="DX46" s="154">
        <v>113.1</v>
      </c>
      <c r="DY46" s="154">
        <v>6.8</v>
      </c>
      <c r="DZ46" s="156">
        <v>14.7</v>
      </c>
      <c r="EA46" s="154">
        <v>70.7</v>
      </c>
      <c r="EB46" s="154">
        <v>69.7</v>
      </c>
      <c r="EC46" s="157">
        <v>1</v>
      </c>
      <c r="ED46" s="158">
        <v>17.2</v>
      </c>
      <c r="EE46" s="154">
        <v>111.2</v>
      </c>
      <c r="EF46" s="154">
        <v>105.9</v>
      </c>
      <c r="EG46" s="155">
        <v>5.3</v>
      </c>
      <c r="EH46" s="154">
        <v>17.6</v>
      </c>
      <c r="EI46" s="154">
        <v>130.2</v>
      </c>
      <c r="EJ46" s="154">
        <v>120</v>
      </c>
      <c r="EK46" s="154">
        <v>10.2</v>
      </c>
      <c r="EL46" s="156">
        <v>16.9</v>
      </c>
      <c r="EM46" s="154">
        <v>99.8</v>
      </c>
      <c r="EN46" s="154">
        <v>97.4</v>
      </c>
      <c r="EO46" s="157">
        <v>2.4</v>
      </c>
      <c r="EP46" s="154">
        <v>18.8</v>
      </c>
      <c r="EQ46" s="154">
        <v>147.5</v>
      </c>
      <c r="ER46" s="154">
        <v>144.3</v>
      </c>
      <c r="ES46" s="155">
        <v>3.2</v>
      </c>
      <c r="ET46" s="154">
        <v>19.1</v>
      </c>
      <c r="EU46" s="154">
        <v>151</v>
      </c>
      <c r="EV46" s="154">
        <v>148.8</v>
      </c>
      <c r="EW46" s="154">
        <v>2.2</v>
      </c>
      <c r="EX46" s="156">
        <v>18.4</v>
      </c>
      <c r="EY46" s="154">
        <v>143.7</v>
      </c>
      <c r="EZ46" s="154">
        <v>139.4</v>
      </c>
      <c r="FA46" s="157">
        <v>4.3</v>
      </c>
      <c r="FB46" s="158">
        <v>20.3</v>
      </c>
      <c r="FC46" s="154">
        <v>150</v>
      </c>
      <c r="FD46" s="154">
        <v>145.7</v>
      </c>
      <c r="FE46" s="155">
        <v>4.3</v>
      </c>
      <c r="FF46" s="154">
        <v>20.4</v>
      </c>
      <c r="FG46" s="154">
        <v>154</v>
      </c>
      <c r="FH46" s="154">
        <v>151.1</v>
      </c>
      <c r="FI46" s="154">
        <v>2.9</v>
      </c>
      <c r="FJ46" s="156">
        <v>20.2</v>
      </c>
      <c r="FK46" s="154">
        <v>148</v>
      </c>
      <c r="FL46" s="154">
        <v>143.1</v>
      </c>
      <c r="FM46" s="157">
        <v>4.9</v>
      </c>
      <c r="FN46" s="154">
        <v>18.6</v>
      </c>
      <c r="FO46" s="154">
        <v>144.6</v>
      </c>
      <c r="FP46" s="154">
        <v>135.6</v>
      </c>
      <c r="FQ46" s="155">
        <v>9</v>
      </c>
      <c r="FR46" s="154">
        <v>19.1</v>
      </c>
      <c r="FS46" s="154">
        <v>151.2</v>
      </c>
      <c r="FT46" s="154">
        <v>140.8</v>
      </c>
      <c r="FU46" s="154">
        <v>10.4</v>
      </c>
      <c r="FV46" s="156">
        <v>17.3</v>
      </c>
      <c r="FW46" s="154">
        <v>126.8</v>
      </c>
      <c r="FX46" s="154">
        <v>121.6</v>
      </c>
      <c r="FY46" s="157">
        <v>5.2</v>
      </c>
      <c r="FZ46" s="158">
        <v>16.8</v>
      </c>
      <c r="GA46" s="154">
        <v>128.9</v>
      </c>
      <c r="GB46" s="154">
        <v>122.1</v>
      </c>
      <c r="GC46" s="155">
        <v>6.8</v>
      </c>
      <c r="GD46" s="154">
        <v>18.9</v>
      </c>
      <c r="GE46" s="154">
        <v>152.9</v>
      </c>
      <c r="GF46" s="154">
        <v>144.2</v>
      </c>
      <c r="GG46" s="154">
        <v>8.7</v>
      </c>
      <c r="GH46" s="156">
        <v>14.7</v>
      </c>
      <c r="GI46" s="154">
        <v>104.6</v>
      </c>
      <c r="GJ46" s="154">
        <v>99.7</v>
      </c>
      <c r="GK46" s="157">
        <v>4.9</v>
      </c>
      <c r="GL46" s="37" t="s">
        <v>34</v>
      </c>
    </row>
    <row r="47" spans="1:194" ht="12" customHeight="1">
      <c r="A47" s="36" t="s">
        <v>35</v>
      </c>
      <c r="B47" s="154">
        <v>19.3</v>
      </c>
      <c r="C47" s="154">
        <v>145.4</v>
      </c>
      <c r="D47" s="154">
        <v>137.7</v>
      </c>
      <c r="E47" s="155">
        <v>7.7</v>
      </c>
      <c r="F47" s="154">
        <v>19.8</v>
      </c>
      <c r="G47" s="154">
        <v>162.2</v>
      </c>
      <c r="H47" s="154">
        <v>151.4</v>
      </c>
      <c r="I47" s="154">
        <v>10.8</v>
      </c>
      <c r="J47" s="156">
        <v>18.7</v>
      </c>
      <c r="K47" s="154">
        <v>127.7</v>
      </c>
      <c r="L47" s="154">
        <v>123.3</v>
      </c>
      <c r="M47" s="157">
        <v>4.4</v>
      </c>
      <c r="N47" s="158">
        <v>20.5</v>
      </c>
      <c r="O47" s="154">
        <v>161.5</v>
      </c>
      <c r="P47" s="154">
        <v>152.7</v>
      </c>
      <c r="Q47" s="155">
        <v>8.8</v>
      </c>
      <c r="R47" s="154">
        <v>20.5</v>
      </c>
      <c r="S47" s="154">
        <v>164.9</v>
      </c>
      <c r="T47" s="154">
        <v>155.3</v>
      </c>
      <c r="U47" s="154">
        <v>9.6</v>
      </c>
      <c r="V47" s="156">
        <v>20.3</v>
      </c>
      <c r="W47" s="154">
        <v>153</v>
      </c>
      <c r="X47" s="154">
        <v>146.3</v>
      </c>
      <c r="Y47" s="157">
        <v>6.7</v>
      </c>
      <c r="Z47" s="154">
        <v>20.1</v>
      </c>
      <c r="AA47" s="154">
        <v>169.5</v>
      </c>
      <c r="AB47" s="154">
        <v>155.9</v>
      </c>
      <c r="AC47" s="155">
        <v>13.6</v>
      </c>
      <c r="AD47" s="154">
        <v>20.2</v>
      </c>
      <c r="AE47" s="154">
        <v>176.6</v>
      </c>
      <c r="AF47" s="154">
        <v>160.8</v>
      </c>
      <c r="AG47" s="154">
        <v>15.8</v>
      </c>
      <c r="AH47" s="156">
        <v>19.9</v>
      </c>
      <c r="AI47" s="154">
        <v>150.2</v>
      </c>
      <c r="AJ47" s="154">
        <v>142.6</v>
      </c>
      <c r="AK47" s="157">
        <v>7.6</v>
      </c>
      <c r="AL47" s="158">
        <v>18.8</v>
      </c>
      <c r="AM47" s="154">
        <v>149.6</v>
      </c>
      <c r="AN47" s="154">
        <v>135.9</v>
      </c>
      <c r="AO47" s="155">
        <v>13.7</v>
      </c>
      <c r="AP47" s="154">
        <v>19</v>
      </c>
      <c r="AQ47" s="154">
        <v>155.9</v>
      </c>
      <c r="AR47" s="154">
        <v>140.3</v>
      </c>
      <c r="AS47" s="154">
        <v>15.6</v>
      </c>
      <c r="AT47" s="156">
        <v>17.9</v>
      </c>
      <c r="AU47" s="154">
        <v>121</v>
      </c>
      <c r="AV47" s="154">
        <v>116.2</v>
      </c>
      <c r="AW47" s="157">
        <v>4.8</v>
      </c>
      <c r="AX47" s="154">
        <v>18.6</v>
      </c>
      <c r="AY47" s="154">
        <v>149.7</v>
      </c>
      <c r="AZ47" s="154">
        <v>138.9</v>
      </c>
      <c r="BA47" s="155">
        <v>10.8</v>
      </c>
      <c r="BB47" s="154">
        <v>19.5</v>
      </c>
      <c r="BC47" s="154">
        <v>161.6</v>
      </c>
      <c r="BD47" s="154">
        <v>147.7</v>
      </c>
      <c r="BE47" s="154">
        <v>13.9</v>
      </c>
      <c r="BF47" s="156">
        <v>17.2</v>
      </c>
      <c r="BG47" s="154">
        <v>130.9</v>
      </c>
      <c r="BH47" s="154">
        <v>125</v>
      </c>
      <c r="BI47" s="157">
        <v>5.9</v>
      </c>
      <c r="BJ47" s="158">
        <v>20.1</v>
      </c>
      <c r="BK47" s="154">
        <v>160</v>
      </c>
      <c r="BL47" s="154">
        <v>147</v>
      </c>
      <c r="BM47" s="155">
        <v>13</v>
      </c>
      <c r="BN47" s="154">
        <v>21.4</v>
      </c>
      <c r="BO47" s="154">
        <v>180</v>
      </c>
      <c r="BP47" s="154">
        <v>163.1</v>
      </c>
      <c r="BQ47" s="154">
        <v>16.9</v>
      </c>
      <c r="BR47" s="156">
        <v>17.4</v>
      </c>
      <c r="BS47" s="154">
        <v>116.2</v>
      </c>
      <c r="BT47" s="154">
        <v>111.7</v>
      </c>
      <c r="BU47" s="157">
        <v>4.5</v>
      </c>
      <c r="BV47" s="154">
        <v>18.9</v>
      </c>
      <c r="BW47" s="154">
        <v>119.2</v>
      </c>
      <c r="BX47" s="154">
        <v>115.5</v>
      </c>
      <c r="BY47" s="155">
        <v>3.7</v>
      </c>
      <c r="BZ47" s="154">
        <v>20</v>
      </c>
      <c r="CA47" s="154">
        <v>148.9</v>
      </c>
      <c r="CB47" s="154">
        <v>142.4</v>
      </c>
      <c r="CC47" s="154">
        <v>6.5</v>
      </c>
      <c r="CD47" s="156">
        <v>18.4</v>
      </c>
      <c r="CE47" s="154">
        <v>107.2</v>
      </c>
      <c r="CF47" s="154">
        <v>104.7</v>
      </c>
      <c r="CG47" s="157">
        <v>2.5</v>
      </c>
      <c r="CH47" s="158">
        <v>18.8</v>
      </c>
      <c r="CI47" s="154">
        <v>154.8</v>
      </c>
      <c r="CJ47" s="154">
        <v>140.6</v>
      </c>
      <c r="CK47" s="155">
        <v>14.2</v>
      </c>
      <c r="CL47" s="154">
        <v>19</v>
      </c>
      <c r="CM47" s="154">
        <v>160.6</v>
      </c>
      <c r="CN47" s="154">
        <v>143.9</v>
      </c>
      <c r="CO47" s="154">
        <v>16.7</v>
      </c>
      <c r="CP47" s="156">
        <v>18.6</v>
      </c>
      <c r="CQ47" s="154">
        <v>147.6</v>
      </c>
      <c r="CR47" s="154">
        <v>136.5</v>
      </c>
      <c r="CS47" s="157">
        <v>11.1</v>
      </c>
      <c r="CT47" s="154">
        <v>17</v>
      </c>
      <c r="CU47" s="154">
        <v>127.3</v>
      </c>
      <c r="CV47" s="154">
        <v>120.9</v>
      </c>
      <c r="CW47" s="155">
        <v>6.4</v>
      </c>
      <c r="CX47" s="154">
        <v>18</v>
      </c>
      <c r="CY47" s="154">
        <v>141.7</v>
      </c>
      <c r="CZ47" s="154">
        <v>131.8</v>
      </c>
      <c r="DA47" s="154">
        <v>9.9</v>
      </c>
      <c r="DB47" s="156">
        <v>15.7</v>
      </c>
      <c r="DC47" s="154">
        <v>109.6</v>
      </c>
      <c r="DD47" s="154">
        <v>107.6</v>
      </c>
      <c r="DE47" s="157">
        <v>2</v>
      </c>
      <c r="DF47" s="158">
        <v>18.1</v>
      </c>
      <c r="DG47" s="154">
        <v>146.2</v>
      </c>
      <c r="DH47" s="154">
        <v>139.5</v>
      </c>
      <c r="DI47" s="155">
        <v>6.7</v>
      </c>
      <c r="DJ47" s="154">
        <v>18.8</v>
      </c>
      <c r="DK47" s="154">
        <v>153</v>
      </c>
      <c r="DL47" s="154">
        <v>145.5</v>
      </c>
      <c r="DM47" s="154">
        <v>7.5</v>
      </c>
      <c r="DN47" s="156">
        <v>16.2</v>
      </c>
      <c r="DO47" s="154">
        <v>124.9</v>
      </c>
      <c r="DP47" s="154">
        <v>120.7</v>
      </c>
      <c r="DQ47" s="157">
        <v>4.2</v>
      </c>
      <c r="DR47" s="154">
        <v>16</v>
      </c>
      <c r="DS47" s="154">
        <v>91</v>
      </c>
      <c r="DT47" s="154">
        <v>87.7</v>
      </c>
      <c r="DU47" s="155">
        <v>3.3</v>
      </c>
      <c r="DV47" s="154">
        <v>17.4</v>
      </c>
      <c r="DW47" s="154">
        <v>117.2</v>
      </c>
      <c r="DX47" s="154">
        <v>110.6</v>
      </c>
      <c r="DY47" s="154">
        <v>6.6</v>
      </c>
      <c r="DZ47" s="156">
        <v>15</v>
      </c>
      <c r="EA47" s="154">
        <v>71.4</v>
      </c>
      <c r="EB47" s="154">
        <v>70.6</v>
      </c>
      <c r="EC47" s="157">
        <v>0.8</v>
      </c>
      <c r="ED47" s="158">
        <v>19.1</v>
      </c>
      <c r="EE47" s="154">
        <v>117.9</v>
      </c>
      <c r="EF47" s="154">
        <v>113.5</v>
      </c>
      <c r="EG47" s="155">
        <v>4.4</v>
      </c>
      <c r="EH47" s="154">
        <v>18.7</v>
      </c>
      <c r="EI47" s="154">
        <v>141.6</v>
      </c>
      <c r="EJ47" s="154">
        <v>132.3</v>
      </c>
      <c r="EK47" s="154">
        <v>9.3</v>
      </c>
      <c r="EL47" s="156">
        <v>19.3</v>
      </c>
      <c r="EM47" s="154">
        <v>106.2</v>
      </c>
      <c r="EN47" s="154">
        <v>104.2</v>
      </c>
      <c r="EO47" s="157">
        <v>2</v>
      </c>
      <c r="EP47" s="154">
        <v>18.6</v>
      </c>
      <c r="EQ47" s="154">
        <v>146.4</v>
      </c>
      <c r="ER47" s="154">
        <v>143.2</v>
      </c>
      <c r="ES47" s="155">
        <v>3.2</v>
      </c>
      <c r="ET47" s="154">
        <v>19</v>
      </c>
      <c r="EU47" s="154">
        <v>150.5</v>
      </c>
      <c r="EV47" s="154">
        <v>148.3</v>
      </c>
      <c r="EW47" s="154">
        <v>2.2</v>
      </c>
      <c r="EX47" s="156">
        <v>18.1</v>
      </c>
      <c r="EY47" s="154">
        <v>141.8</v>
      </c>
      <c r="EZ47" s="154">
        <v>137.5</v>
      </c>
      <c r="FA47" s="157">
        <v>4.3</v>
      </c>
      <c r="FB47" s="158">
        <v>20.4</v>
      </c>
      <c r="FC47" s="154">
        <v>152.2</v>
      </c>
      <c r="FD47" s="154">
        <v>147.3</v>
      </c>
      <c r="FE47" s="155">
        <v>4.9</v>
      </c>
      <c r="FF47" s="154">
        <v>20.3</v>
      </c>
      <c r="FG47" s="154">
        <v>159.2</v>
      </c>
      <c r="FH47" s="154">
        <v>153.8</v>
      </c>
      <c r="FI47" s="154">
        <v>5.4</v>
      </c>
      <c r="FJ47" s="156">
        <v>20.4</v>
      </c>
      <c r="FK47" s="154">
        <v>148.8</v>
      </c>
      <c r="FL47" s="154">
        <v>144.2</v>
      </c>
      <c r="FM47" s="157">
        <v>4.6</v>
      </c>
      <c r="FN47" s="154">
        <v>18.9</v>
      </c>
      <c r="FO47" s="154">
        <v>145.9</v>
      </c>
      <c r="FP47" s="154">
        <v>136.1</v>
      </c>
      <c r="FQ47" s="155">
        <v>9.8</v>
      </c>
      <c r="FR47" s="154">
        <v>19.3</v>
      </c>
      <c r="FS47" s="154">
        <v>151.9</v>
      </c>
      <c r="FT47" s="154">
        <v>141.1</v>
      </c>
      <c r="FU47" s="154">
        <v>10.8</v>
      </c>
      <c r="FV47" s="156">
        <v>17.8</v>
      </c>
      <c r="FW47" s="154">
        <v>130.2</v>
      </c>
      <c r="FX47" s="154">
        <v>122.9</v>
      </c>
      <c r="FY47" s="157">
        <v>7.3</v>
      </c>
      <c r="FZ47" s="158">
        <v>17.4</v>
      </c>
      <c r="GA47" s="154">
        <v>132.3</v>
      </c>
      <c r="GB47" s="154">
        <v>125.9</v>
      </c>
      <c r="GC47" s="155">
        <v>6.4</v>
      </c>
      <c r="GD47" s="154">
        <v>19.2</v>
      </c>
      <c r="GE47" s="154">
        <v>153.7</v>
      </c>
      <c r="GF47" s="154">
        <v>146.4</v>
      </c>
      <c r="GG47" s="154">
        <v>7.3</v>
      </c>
      <c r="GH47" s="156">
        <v>15.4</v>
      </c>
      <c r="GI47" s="154">
        <v>109.3</v>
      </c>
      <c r="GJ47" s="154">
        <v>103.9</v>
      </c>
      <c r="GK47" s="157">
        <v>5.4</v>
      </c>
      <c r="GL47" s="37" t="s">
        <v>35</v>
      </c>
    </row>
    <row r="48" spans="1:194" ht="12" customHeight="1" thickBot="1">
      <c r="A48" s="41" t="s">
        <v>36</v>
      </c>
      <c r="B48" s="166">
        <v>19.1</v>
      </c>
      <c r="C48" s="166">
        <v>143.8</v>
      </c>
      <c r="D48" s="166">
        <v>135.5</v>
      </c>
      <c r="E48" s="167">
        <v>8.3</v>
      </c>
      <c r="F48" s="166">
        <v>19.4</v>
      </c>
      <c r="G48" s="166">
        <v>159.1</v>
      </c>
      <c r="H48" s="166">
        <v>147.5</v>
      </c>
      <c r="I48" s="166">
        <v>11.6</v>
      </c>
      <c r="J48" s="168">
        <v>18.7</v>
      </c>
      <c r="K48" s="166">
        <v>127.8</v>
      </c>
      <c r="L48" s="166">
        <v>122.9</v>
      </c>
      <c r="M48" s="169">
        <v>4.9</v>
      </c>
      <c r="N48" s="170">
        <v>19.2</v>
      </c>
      <c r="O48" s="166">
        <v>152.4</v>
      </c>
      <c r="P48" s="166">
        <v>143.4</v>
      </c>
      <c r="Q48" s="167">
        <v>9</v>
      </c>
      <c r="R48" s="166">
        <v>19.2</v>
      </c>
      <c r="S48" s="166">
        <v>155.3</v>
      </c>
      <c r="T48" s="166">
        <v>145.4</v>
      </c>
      <c r="U48" s="166">
        <v>9.9</v>
      </c>
      <c r="V48" s="168">
        <v>19.2</v>
      </c>
      <c r="W48" s="166">
        <v>145.3</v>
      </c>
      <c r="X48" s="166">
        <v>138.5</v>
      </c>
      <c r="Y48" s="169">
        <v>6.8</v>
      </c>
      <c r="Z48" s="166">
        <v>19.6</v>
      </c>
      <c r="AA48" s="166">
        <v>166</v>
      </c>
      <c r="AB48" s="166">
        <v>152.6</v>
      </c>
      <c r="AC48" s="167">
        <v>13.4</v>
      </c>
      <c r="AD48" s="166">
        <v>19.6</v>
      </c>
      <c r="AE48" s="166">
        <v>171.6</v>
      </c>
      <c r="AF48" s="166">
        <v>155.8</v>
      </c>
      <c r="AG48" s="166">
        <v>15.8</v>
      </c>
      <c r="AH48" s="168">
        <v>19.6</v>
      </c>
      <c r="AI48" s="166">
        <v>151.2</v>
      </c>
      <c r="AJ48" s="166">
        <v>144.2</v>
      </c>
      <c r="AK48" s="169">
        <v>7</v>
      </c>
      <c r="AL48" s="170">
        <v>17.6</v>
      </c>
      <c r="AM48" s="166">
        <v>138.7</v>
      </c>
      <c r="AN48" s="166">
        <v>126.3</v>
      </c>
      <c r="AO48" s="167">
        <v>12.4</v>
      </c>
      <c r="AP48" s="166">
        <v>17.7</v>
      </c>
      <c r="AQ48" s="166">
        <v>144</v>
      </c>
      <c r="AR48" s="166">
        <v>129.9</v>
      </c>
      <c r="AS48" s="166">
        <v>14.1</v>
      </c>
      <c r="AT48" s="168">
        <v>17</v>
      </c>
      <c r="AU48" s="166">
        <v>114.5</v>
      </c>
      <c r="AV48" s="166">
        <v>109.9</v>
      </c>
      <c r="AW48" s="169">
        <v>4.6</v>
      </c>
      <c r="AX48" s="166">
        <v>18.2</v>
      </c>
      <c r="AY48" s="166">
        <v>146.8</v>
      </c>
      <c r="AZ48" s="166">
        <v>136.3</v>
      </c>
      <c r="BA48" s="167">
        <v>10.5</v>
      </c>
      <c r="BB48" s="166">
        <v>19.2</v>
      </c>
      <c r="BC48" s="166">
        <v>159.1</v>
      </c>
      <c r="BD48" s="166">
        <v>145.4</v>
      </c>
      <c r="BE48" s="166">
        <v>13.7</v>
      </c>
      <c r="BF48" s="168">
        <v>16.7</v>
      </c>
      <c r="BG48" s="166">
        <v>127.4</v>
      </c>
      <c r="BH48" s="166">
        <v>121.9</v>
      </c>
      <c r="BI48" s="169">
        <v>5.5</v>
      </c>
      <c r="BJ48" s="170">
        <v>19.6</v>
      </c>
      <c r="BK48" s="166">
        <v>157.9</v>
      </c>
      <c r="BL48" s="166">
        <v>142.5</v>
      </c>
      <c r="BM48" s="167">
        <v>15.4</v>
      </c>
      <c r="BN48" s="166">
        <v>21</v>
      </c>
      <c r="BO48" s="166">
        <v>178.9</v>
      </c>
      <c r="BP48" s="166">
        <v>158.1</v>
      </c>
      <c r="BQ48" s="166">
        <v>20.8</v>
      </c>
      <c r="BR48" s="168">
        <v>16.8</v>
      </c>
      <c r="BS48" s="166">
        <v>115.5</v>
      </c>
      <c r="BT48" s="166">
        <v>110.9</v>
      </c>
      <c r="BU48" s="169">
        <v>4.6</v>
      </c>
      <c r="BV48" s="166">
        <v>18.8</v>
      </c>
      <c r="BW48" s="166">
        <v>119.7</v>
      </c>
      <c r="BX48" s="166">
        <v>115.6</v>
      </c>
      <c r="BY48" s="167">
        <v>4.1</v>
      </c>
      <c r="BZ48" s="166">
        <v>19.8</v>
      </c>
      <c r="CA48" s="166">
        <v>150</v>
      </c>
      <c r="CB48" s="166">
        <v>142.7</v>
      </c>
      <c r="CC48" s="166">
        <v>7.3</v>
      </c>
      <c r="CD48" s="168">
        <v>18.4</v>
      </c>
      <c r="CE48" s="166">
        <v>107.2</v>
      </c>
      <c r="CF48" s="166">
        <v>104.4</v>
      </c>
      <c r="CG48" s="169">
        <v>2.8</v>
      </c>
      <c r="CH48" s="170">
        <v>19.6</v>
      </c>
      <c r="CI48" s="166">
        <v>162.5</v>
      </c>
      <c r="CJ48" s="166">
        <v>146.4</v>
      </c>
      <c r="CK48" s="167">
        <v>16.1</v>
      </c>
      <c r="CL48" s="166">
        <v>20</v>
      </c>
      <c r="CM48" s="166">
        <v>169</v>
      </c>
      <c r="CN48" s="166">
        <v>150.1</v>
      </c>
      <c r="CO48" s="166">
        <v>18.9</v>
      </c>
      <c r="CP48" s="168">
        <v>19.2</v>
      </c>
      <c r="CQ48" s="166">
        <v>154.3</v>
      </c>
      <c r="CR48" s="166">
        <v>141.8</v>
      </c>
      <c r="CS48" s="169">
        <v>12.5</v>
      </c>
      <c r="CT48" s="166">
        <v>17.3</v>
      </c>
      <c r="CU48" s="166">
        <v>124.7</v>
      </c>
      <c r="CV48" s="166">
        <v>119.2</v>
      </c>
      <c r="CW48" s="167">
        <v>5.5</v>
      </c>
      <c r="CX48" s="166">
        <v>18</v>
      </c>
      <c r="CY48" s="166">
        <v>136.1</v>
      </c>
      <c r="CZ48" s="166">
        <v>127.3</v>
      </c>
      <c r="DA48" s="166">
        <v>8.8</v>
      </c>
      <c r="DB48" s="168">
        <v>16.4</v>
      </c>
      <c r="DC48" s="166">
        <v>110.5</v>
      </c>
      <c r="DD48" s="166">
        <v>109.2</v>
      </c>
      <c r="DE48" s="169">
        <v>1.3</v>
      </c>
      <c r="DF48" s="170">
        <v>15.6</v>
      </c>
      <c r="DG48" s="166">
        <v>126.3</v>
      </c>
      <c r="DH48" s="166">
        <v>118.3</v>
      </c>
      <c r="DI48" s="167">
        <v>8</v>
      </c>
      <c r="DJ48" s="166">
        <v>16.6</v>
      </c>
      <c r="DK48" s="166">
        <v>136.2</v>
      </c>
      <c r="DL48" s="166">
        <v>126.8</v>
      </c>
      <c r="DM48" s="166">
        <v>9.4</v>
      </c>
      <c r="DN48" s="168">
        <v>12.7</v>
      </c>
      <c r="DO48" s="166">
        <v>95.6</v>
      </c>
      <c r="DP48" s="166">
        <v>92</v>
      </c>
      <c r="DQ48" s="169">
        <v>3.6</v>
      </c>
      <c r="DR48" s="166">
        <v>16.6</v>
      </c>
      <c r="DS48" s="166">
        <v>97</v>
      </c>
      <c r="DT48" s="166">
        <v>93.2</v>
      </c>
      <c r="DU48" s="167">
        <v>3.8</v>
      </c>
      <c r="DV48" s="166">
        <v>17.9</v>
      </c>
      <c r="DW48" s="166">
        <v>122.2</v>
      </c>
      <c r="DX48" s="166">
        <v>114.8</v>
      </c>
      <c r="DY48" s="166">
        <v>7.4</v>
      </c>
      <c r="DZ48" s="168">
        <v>15.5</v>
      </c>
      <c r="EA48" s="166">
        <v>78</v>
      </c>
      <c r="EB48" s="166">
        <v>76.9</v>
      </c>
      <c r="EC48" s="169">
        <v>1.1</v>
      </c>
      <c r="ED48" s="170">
        <v>19.2</v>
      </c>
      <c r="EE48" s="166">
        <v>122.1</v>
      </c>
      <c r="EF48" s="166">
        <v>116.9</v>
      </c>
      <c r="EG48" s="167">
        <v>5.2</v>
      </c>
      <c r="EH48" s="166">
        <v>18.9</v>
      </c>
      <c r="EI48" s="166">
        <v>145.7</v>
      </c>
      <c r="EJ48" s="166">
        <v>136.4</v>
      </c>
      <c r="EK48" s="166">
        <v>9.3</v>
      </c>
      <c r="EL48" s="168">
        <v>19.3</v>
      </c>
      <c r="EM48" s="166">
        <v>110.4</v>
      </c>
      <c r="EN48" s="166">
        <v>107.3</v>
      </c>
      <c r="EO48" s="169">
        <v>3.1</v>
      </c>
      <c r="EP48" s="166">
        <v>17.3</v>
      </c>
      <c r="EQ48" s="166">
        <v>136.2</v>
      </c>
      <c r="ER48" s="166">
        <v>133.1</v>
      </c>
      <c r="ES48" s="167">
        <v>3.1</v>
      </c>
      <c r="ET48" s="166">
        <v>17.6</v>
      </c>
      <c r="EU48" s="166">
        <v>139.2</v>
      </c>
      <c r="EV48" s="166">
        <v>137.1</v>
      </c>
      <c r="EW48" s="166">
        <v>2.1</v>
      </c>
      <c r="EX48" s="168">
        <v>16.9</v>
      </c>
      <c r="EY48" s="166">
        <v>132.8</v>
      </c>
      <c r="EZ48" s="166">
        <v>128.5</v>
      </c>
      <c r="FA48" s="169">
        <v>4.3</v>
      </c>
      <c r="FB48" s="170">
        <v>20.5</v>
      </c>
      <c r="FC48" s="166">
        <v>150.1</v>
      </c>
      <c r="FD48" s="166">
        <v>144.1</v>
      </c>
      <c r="FE48" s="167">
        <v>6</v>
      </c>
      <c r="FF48" s="166">
        <v>20.3</v>
      </c>
      <c r="FG48" s="166">
        <v>159.6</v>
      </c>
      <c r="FH48" s="166">
        <v>153.1</v>
      </c>
      <c r="FI48" s="166">
        <v>6.5</v>
      </c>
      <c r="FJ48" s="168">
        <v>20.5</v>
      </c>
      <c r="FK48" s="166">
        <v>145.6</v>
      </c>
      <c r="FL48" s="166">
        <v>139.8</v>
      </c>
      <c r="FM48" s="169">
        <v>5.8</v>
      </c>
      <c r="FN48" s="166">
        <v>19.3</v>
      </c>
      <c r="FO48" s="166">
        <v>151.6</v>
      </c>
      <c r="FP48" s="166">
        <v>139.2</v>
      </c>
      <c r="FQ48" s="167">
        <v>12.4</v>
      </c>
      <c r="FR48" s="166">
        <v>19.6</v>
      </c>
      <c r="FS48" s="166">
        <v>156</v>
      </c>
      <c r="FT48" s="166">
        <v>143.4</v>
      </c>
      <c r="FU48" s="166">
        <v>12.6</v>
      </c>
      <c r="FV48" s="168">
        <v>18.7</v>
      </c>
      <c r="FW48" s="166">
        <v>140.3</v>
      </c>
      <c r="FX48" s="166">
        <v>128.4</v>
      </c>
      <c r="FY48" s="169">
        <v>11.9</v>
      </c>
      <c r="FZ48" s="170">
        <v>18.6</v>
      </c>
      <c r="GA48" s="166">
        <v>142.3</v>
      </c>
      <c r="GB48" s="166">
        <v>132.9</v>
      </c>
      <c r="GC48" s="167">
        <v>9.4</v>
      </c>
      <c r="GD48" s="166">
        <v>19.2</v>
      </c>
      <c r="GE48" s="166">
        <v>156.1</v>
      </c>
      <c r="GF48" s="166">
        <v>144.4</v>
      </c>
      <c r="GG48" s="166">
        <v>11.7</v>
      </c>
      <c r="GH48" s="168">
        <v>17.8</v>
      </c>
      <c r="GI48" s="166">
        <v>125.4</v>
      </c>
      <c r="GJ48" s="166">
        <v>118.8</v>
      </c>
      <c r="GK48" s="169">
        <v>6.6</v>
      </c>
      <c r="GL48" s="47" t="s">
        <v>36</v>
      </c>
    </row>
    <row r="49" spans="1:194" s="144" customFormat="1" ht="24.75" customHeight="1" thickBot="1" thickTop="1">
      <c r="A49" s="366" t="s">
        <v>70</v>
      </c>
      <c r="B49" s="363" t="s">
        <v>190</v>
      </c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 t="s">
        <v>191</v>
      </c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 t="s">
        <v>192</v>
      </c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 t="s">
        <v>193</v>
      </c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 t="s">
        <v>194</v>
      </c>
      <c r="AY49" s="363"/>
      <c r="AZ49" s="363"/>
      <c r="BA49" s="363"/>
      <c r="BB49" s="363"/>
      <c r="BC49" s="363"/>
      <c r="BD49" s="363"/>
      <c r="BE49" s="363"/>
      <c r="BF49" s="363"/>
      <c r="BG49" s="363"/>
      <c r="BH49" s="363"/>
      <c r="BI49" s="363"/>
      <c r="BJ49" s="363" t="s">
        <v>195</v>
      </c>
      <c r="BK49" s="363"/>
      <c r="BL49" s="363"/>
      <c r="BM49" s="363"/>
      <c r="BN49" s="363"/>
      <c r="BO49" s="363"/>
      <c r="BP49" s="363"/>
      <c r="BQ49" s="363"/>
      <c r="BR49" s="363"/>
      <c r="BS49" s="363"/>
      <c r="BT49" s="363"/>
      <c r="BU49" s="363"/>
      <c r="BV49" s="363" t="s">
        <v>196</v>
      </c>
      <c r="BW49" s="363"/>
      <c r="BX49" s="363"/>
      <c r="BY49" s="363"/>
      <c r="BZ49" s="363"/>
      <c r="CA49" s="363"/>
      <c r="CB49" s="363"/>
      <c r="CC49" s="363"/>
      <c r="CD49" s="363"/>
      <c r="CE49" s="363"/>
      <c r="CF49" s="363"/>
      <c r="CG49" s="363"/>
      <c r="CH49" s="363" t="s">
        <v>197</v>
      </c>
      <c r="CI49" s="363"/>
      <c r="CJ49" s="363"/>
      <c r="CK49" s="363"/>
      <c r="CL49" s="363"/>
      <c r="CM49" s="363"/>
      <c r="CN49" s="363"/>
      <c r="CO49" s="363"/>
      <c r="CP49" s="363"/>
      <c r="CQ49" s="363"/>
      <c r="CR49" s="363"/>
      <c r="CS49" s="363"/>
      <c r="CT49" s="363" t="s">
        <v>198</v>
      </c>
      <c r="CU49" s="363"/>
      <c r="CV49" s="363"/>
      <c r="CW49" s="363"/>
      <c r="CX49" s="363"/>
      <c r="CY49" s="363"/>
      <c r="CZ49" s="363"/>
      <c r="DA49" s="363"/>
      <c r="DB49" s="363"/>
      <c r="DC49" s="363"/>
      <c r="DD49" s="363"/>
      <c r="DE49" s="363"/>
      <c r="DF49" s="363" t="s">
        <v>199</v>
      </c>
      <c r="DG49" s="363"/>
      <c r="DH49" s="363"/>
      <c r="DI49" s="363"/>
      <c r="DJ49" s="363"/>
      <c r="DK49" s="363"/>
      <c r="DL49" s="363"/>
      <c r="DM49" s="363"/>
      <c r="DN49" s="363"/>
      <c r="DO49" s="363"/>
      <c r="DP49" s="363"/>
      <c r="DQ49" s="363"/>
      <c r="DR49" s="363" t="s">
        <v>200</v>
      </c>
      <c r="DS49" s="363"/>
      <c r="DT49" s="363"/>
      <c r="DU49" s="363"/>
      <c r="DV49" s="363"/>
      <c r="DW49" s="363"/>
      <c r="DX49" s="363"/>
      <c r="DY49" s="363"/>
      <c r="DZ49" s="363"/>
      <c r="EA49" s="363"/>
      <c r="EB49" s="363"/>
      <c r="EC49" s="363"/>
      <c r="ED49" s="363" t="s">
        <v>201</v>
      </c>
      <c r="EE49" s="363"/>
      <c r="EF49" s="363"/>
      <c r="EG49" s="363"/>
      <c r="EH49" s="363"/>
      <c r="EI49" s="363"/>
      <c r="EJ49" s="363"/>
      <c r="EK49" s="363"/>
      <c r="EL49" s="363"/>
      <c r="EM49" s="363"/>
      <c r="EN49" s="363"/>
      <c r="EO49" s="363"/>
      <c r="EP49" s="363" t="s">
        <v>202</v>
      </c>
      <c r="EQ49" s="363"/>
      <c r="ER49" s="363"/>
      <c r="ES49" s="363"/>
      <c r="ET49" s="363"/>
      <c r="EU49" s="363"/>
      <c r="EV49" s="363"/>
      <c r="EW49" s="363"/>
      <c r="EX49" s="363"/>
      <c r="EY49" s="363"/>
      <c r="EZ49" s="363"/>
      <c r="FA49" s="363"/>
      <c r="FB49" s="363" t="s">
        <v>203</v>
      </c>
      <c r="FC49" s="363"/>
      <c r="FD49" s="363"/>
      <c r="FE49" s="363"/>
      <c r="FF49" s="363"/>
      <c r="FG49" s="363"/>
      <c r="FH49" s="363"/>
      <c r="FI49" s="363"/>
      <c r="FJ49" s="363"/>
      <c r="FK49" s="363"/>
      <c r="FL49" s="363"/>
      <c r="FM49" s="363"/>
      <c r="FN49" s="363" t="s">
        <v>204</v>
      </c>
      <c r="FO49" s="363"/>
      <c r="FP49" s="363"/>
      <c r="FQ49" s="363"/>
      <c r="FR49" s="363"/>
      <c r="FS49" s="363"/>
      <c r="FT49" s="363"/>
      <c r="FU49" s="363"/>
      <c r="FV49" s="363"/>
      <c r="FW49" s="363"/>
      <c r="FX49" s="363"/>
      <c r="FY49" s="363"/>
      <c r="FZ49" s="363" t="s">
        <v>205</v>
      </c>
      <c r="GA49" s="363"/>
      <c r="GB49" s="363"/>
      <c r="GC49" s="363"/>
      <c r="GD49" s="363"/>
      <c r="GE49" s="363"/>
      <c r="GF49" s="363"/>
      <c r="GG49" s="363"/>
      <c r="GH49" s="363"/>
      <c r="GI49" s="363"/>
      <c r="GJ49" s="363"/>
      <c r="GK49" s="363"/>
      <c r="GL49" s="364" t="s">
        <v>183</v>
      </c>
    </row>
    <row r="50" spans="1:194" ht="24.75" customHeight="1" thickTop="1">
      <c r="A50" s="367"/>
      <c r="B50" s="360" t="s">
        <v>184</v>
      </c>
      <c r="C50" s="361"/>
      <c r="D50" s="361"/>
      <c r="E50" s="361"/>
      <c r="F50" s="361" t="s">
        <v>12</v>
      </c>
      <c r="G50" s="361"/>
      <c r="H50" s="361"/>
      <c r="I50" s="361"/>
      <c r="J50" s="358" t="s">
        <v>13</v>
      </c>
      <c r="K50" s="358"/>
      <c r="L50" s="377"/>
      <c r="M50" s="359"/>
      <c r="N50" s="362" t="s">
        <v>184</v>
      </c>
      <c r="O50" s="358"/>
      <c r="P50" s="358"/>
      <c r="Q50" s="358"/>
      <c r="R50" s="358" t="s">
        <v>12</v>
      </c>
      <c r="S50" s="358"/>
      <c r="T50" s="358"/>
      <c r="U50" s="358"/>
      <c r="V50" s="358" t="s">
        <v>13</v>
      </c>
      <c r="W50" s="358"/>
      <c r="X50" s="377"/>
      <c r="Y50" s="359"/>
      <c r="Z50" s="360" t="s">
        <v>184</v>
      </c>
      <c r="AA50" s="361"/>
      <c r="AB50" s="361"/>
      <c r="AC50" s="361"/>
      <c r="AD50" s="361" t="s">
        <v>12</v>
      </c>
      <c r="AE50" s="361"/>
      <c r="AF50" s="361"/>
      <c r="AG50" s="361"/>
      <c r="AH50" s="358" t="s">
        <v>13</v>
      </c>
      <c r="AI50" s="358"/>
      <c r="AJ50" s="377"/>
      <c r="AK50" s="359"/>
      <c r="AL50" s="362" t="s">
        <v>184</v>
      </c>
      <c r="AM50" s="358"/>
      <c r="AN50" s="358"/>
      <c r="AO50" s="358"/>
      <c r="AP50" s="358" t="s">
        <v>12</v>
      </c>
      <c r="AQ50" s="358"/>
      <c r="AR50" s="358"/>
      <c r="AS50" s="358"/>
      <c r="AT50" s="358" t="s">
        <v>13</v>
      </c>
      <c r="AU50" s="358"/>
      <c r="AV50" s="377"/>
      <c r="AW50" s="359"/>
      <c r="AX50" s="360" t="s">
        <v>184</v>
      </c>
      <c r="AY50" s="361"/>
      <c r="AZ50" s="361"/>
      <c r="BA50" s="361"/>
      <c r="BB50" s="361" t="s">
        <v>12</v>
      </c>
      <c r="BC50" s="361"/>
      <c r="BD50" s="361"/>
      <c r="BE50" s="361"/>
      <c r="BF50" s="358" t="s">
        <v>13</v>
      </c>
      <c r="BG50" s="358"/>
      <c r="BH50" s="377"/>
      <c r="BI50" s="359"/>
      <c r="BJ50" s="362" t="s">
        <v>184</v>
      </c>
      <c r="BK50" s="358"/>
      <c r="BL50" s="358"/>
      <c r="BM50" s="358"/>
      <c r="BN50" s="358" t="s">
        <v>12</v>
      </c>
      <c r="BO50" s="358"/>
      <c r="BP50" s="358"/>
      <c r="BQ50" s="358"/>
      <c r="BR50" s="358" t="s">
        <v>13</v>
      </c>
      <c r="BS50" s="358"/>
      <c r="BT50" s="377"/>
      <c r="BU50" s="359"/>
      <c r="BV50" s="360" t="s">
        <v>184</v>
      </c>
      <c r="BW50" s="361"/>
      <c r="BX50" s="361"/>
      <c r="BY50" s="361"/>
      <c r="BZ50" s="361" t="s">
        <v>12</v>
      </c>
      <c r="CA50" s="361"/>
      <c r="CB50" s="361"/>
      <c r="CC50" s="361"/>
      <c r="CD50" s="358" t="s">
        <v>13</v>
      </c>
      <c r="CE50" s="358"/>
      <c r="CF50" s="377"/>
      <c r="CG50" s="359"/>
      <c r="CH50" s="362" t="s">
        <v>184</v>
      </c>
      <c r="CI50" s="358"/>
      <c r="CJ50" s="358"/>
      <c r="CK50" s="358"/>
      <c r="CL50" s="358" t="s">
        <v>12</v>
      </c>
      <c r="CM50" s="358"/>
      <c r="CN50" s="358"/>
      <c r="CO50" s="358"/>
      <c r="CP50" s="358" t="s">
        <v>13</v>
      </c>
      <c r="CQ50" s="358"/>
      <c r="CR50" s="377"/>
      <c r="CS50" s="359"/>
      <c r="CT50" s="360" t="s">
        <v>184</v>
      </c>
      <c r="CU50" s="361"/>
      <c r="CV50" s="361"/>
      <c r="CW50" s="361"/>
      <c r="CX50" s="361" t="s">
        <v>12</v>
      </c>
      <c r="CY50" s="361"/>
      <c r="CZ50" s="361"/>
      <c r="DA50" s="361"/>
      <c r="DB50" s="358" t="s">
        <v>13</v>
      </c>
      <c r="DC50" s="358"/>
      <c r="DD50" s="377"/>
      <c r="DE50" s="359"/>
      <c r="DF50" s="362" t="s">
        <v>184</v>
      </c>
      <c r="DG50" s="358"/>
      <c r="DH50" s="358"/>
      <c r="DI50" s="358"/>
      <c r="DJ50" s="358" t="s">
        <v>12</v>
      </c>
      <c r="DK50" s="358"/>
      <c r="DL50" s="358"/>
      <c r="DM50" s="358"/>
      <c r="DN50" s="358" t="s">
        <v>13</v>
      </c>
      <c r="DO50" s="358"/>
      <c r="DP50" s="377"/>
      <c r="DQ50" s="359"/>
      <c r="DR50" s="360" t="s">
        <v>184</v>
      </c>
      <c r="DS50" s="361"/>
      <c r="DT50" s="361"/>
      <c r="DU50" s="361"/>
      <c r="DV50" s="361" t="s">
        <v>12</v>
      </c>
      <c r="DW50" s="361"/>
      <c r="DX50" s="361"/>
      <c r="DY50" s="361"/>
      <c r="DZ50" s="358" t="s">
        <v>13</v>
      </c>
      <c r="EA50" s="358"/>
      <c r="EB50" s="377"/>
      <c r="EC50" s="359"/>
      <c r="ED50" s="362" t="s">
        <v>184</v>
      </c>
      <c r="EE50" s="358"/>
      <c r="EF50" s="358"/>
      <c r="EG50" s="358"/>
      <c r="EH50" s="358" t="s">
        <v>12</v>
      </c>
      <c r="EI50" s="358"/>
      <c r="EJ50" s="358"/>
      <c r="EK50" s="358"/>
      <c r="EL50" s="358" t="s">
        <v>13</v>
      </c>
      <c r="EM50" s="358"/>
      <c r="EN50" s="377"/>
      <c r="EO50" s="359"/>
      <c r="EP50" s="360" t="s">
        <v>184</v>
      </c>
      <c r="EQ50" s="361"/>
      <c r="ER50" s="361"/>
      <c r="ES50" s="361"/>
      <c r="ET50" s="361" t="s">
        <v>12</v>
      </c>
      <c r="EU50" s="361"/>
      <c r="EV50" s="361"/>
      <c r="EW50" s="361"/>
      <c r="EX50" s="358" t="s">
        <v>13</v>
      </c>
      <c r="EY50" s="358"/>
      <c r="EZ50" s="377"/>
      <c r="FA50" s="359"/>
      <c r="FB50" s="360" t="s">
        <v>184</v>
      </c>
      <c r="FC50" s="361"/>
      <c r="FD50" s="361"/>
      <c r="FE50" s="361"/>
      <c r="FF50" s="361" t="s">
        <v>12</v>
      </c>
      <c r="FG50" s="361"/>
      <c r="FH50" s="361"/>
      <c r="FI50" s="361"/>
      <c r="FJ50" s="358" t="s">
        <v>13</v>
      </c>
      <c r="FK50" s="358"/>
      <c r="FL50" s="377"/>
      <c r="FM50" s="359"/>
      <c r="FN50" s="362" t="s">
        <v>184</v>
      </c>
      <c r="FO50" s="358"/>
      <c r="FP50" s="358"/>
      <c r="FQ50" s="358"/>
      <c r="FR50" s="358" t="s">
        <v>12</v>
      </c>
      <c r="FS50" s="358"/>
      <c r="FT50" s="358"/>
      <c r="FU50" s="358"/>
      <c r="FV50" s="358" t="s">
        <v>13</v>
      </c>
      <c r="FW50" s="358"/>
      <c r="FX50" s="377"/>
      <c r="FY50" s="359"/>
      <c r="FZ50" s="360" t="s">
        <v>184</v>
      </c>
      <c r="GA50" s="361"/>
      <c r="GB50" s="361"/>
      <c r="GC50" s="361"/>
      <c r="GD50" s="361" t="s">
        <v>12</v>
      </c>
      <c r="GE50" s="361"/>
      <c r="GF50" s="361"/>
      <c r="GG50" s="361"/>
      <c r="GH50" s="358" t="s">
        <v>13</v>
      </c>
      <c r="GI50" s="358"/>
      <c r="GJ50" s="377"/>
      <c r="GK50" s="359"/>
      <c r="GL50" s="365"/>
    </row>
    <row r="51" spans="1:194" ht="7.5" customHeight="1">
      <c r="A51" s="367"/>
      <c r="B51" s="435" t="s">
        <v>185</v>
      </c>
      <c r="C51" s="437" t="s">
        <v>186</v>
      </c>
      <c r="D51" s="145"/>
      <c r="E51" s="146"/>
      <c r="F51" s="430" t="s">
        <v>185</v>
      </c>
      <c r="G51" s="437" t="s">
        <v>186</v>
      </c>
      <c r="H51" s="145"/>
      <c r="I51" s="146"/>
      <c r="J51" s="430" t="s">
        <v>185</v>
      </c>
      <c r="K51" s="437" t="s">
        <v>186</v>
      </c>
      <c r="L51" s="145"/>
      <c r="M51" s="147"/>
      <c r="N51" s="435" t="s">
        <v>185</v>
      </c>
      <c r="O51" s="437" t="s">
        <v>186</v>
      </c>
      <c r="P51" s="145"/>
      <c r="Q51" s="146"/>
      <c r="R51" s="430" t="s">
        <v>185</v>
      </c>
      <c r="S51" s="437" t="s">
        <v>186</v>
      </c>
      <c r="T51" s="145"/>
      <c r="U51" s="146"/>
      <c r="V51" s="430" t="s">
        <v>185</v>
      </c>
      <c r="W51" s="437" t="s">
        <v>186</v>
      </c>
      <c r="X51" s="145"/>
      <c r="Y51" s="147"/>
      <c r="Z51" s="435" t="s">
        <v>185</v>
      </c>
      <c r="AA51" s="437" t="s">
        <v>186</v>
      </c>
      <c r="AB51" s="145"/>
      <c r="AC51" s="146"/>
      <c r="AD51" s="430" t="s">
        <v>185</v>
      </c>
      <c r="AE51" s="437" t="s">
        <v>186</v>
      </c>
      <c r="AF51" s="145"/>
      <c r="AG51" s="146"/>
      <c r="AH51" s="430" t="s">
        <v>185</v>
      </c>
      <c r="AI51" s="437" t="s">
        <v>186</v>
      </c>
      <c r="AJ51" s="145"/>
      <c r="AK51" s="147"/>
      <c r="AL51" s="435" t="s">
        <v>185</v>
      </c>
      <c r="AM51" s="437" t="s">
        <v>186</v>
      </c>
      <c r="AN51" s="145"/>
      <c r="AO51" s="146"/>
      <c r="AP51" s="430" t="s">
        <v>185</v>
      </c>
      <c r="AQ51" s="437" t="s">
        <v>186</v>
      </c>
      <c r="AR51" s="145"/>
      <c r="AS51" s="146"/>
      <c r="AT51" s="430" t="s">
        <v>185</v>
      </c>
      <c r="AU51" s="437" t="s">
        <v>186</v>
      </c>
      <c r="AV51" s="145"/>
      <c r="AW51" s="147"/>
      <c r="AX51" s="435" t="s">
        <v>185</v>
      </c>
      <c r="AY51" s="437" t="s">
        <v>186</v>
      </c>
      <c r="AZ51" s="145"/>
      <c r="BA51" s="146"/>
      <c r="BB51" s="430" t="s">
        <v>185</v>
      </c>
      <c r="BC51" s="437" t="s">
        <v>186</v>
      </c>
      <c r="BD51" s="145"/>
      <c r="BE51" s="146"/>
      <c r="BF51" s="430" t="s">
        <v>185</v>
      </c>
      <c r="BG51" s="437" t="s">
        <v>186</v>
      </c>
      <c r="BH51" s="145"/>
      <c r="BI51" s="147"/>
      <c r="BJ51" s="435" t="s">
        <v>185</v>
      </c>
      <c r="BK51" s="437" t="s">
        <v>186</v>
      </c>
      <c r="BL51" s="145"/>
      <c r="BM51" s="146"/>
      <c r="BN51" s="430" t="s">
        <v>185</v>
      </c>
      <c r="BO51" s="437" t="s">
        <v>186</v>
      </c>
      <c r="BP51" s="145"/>
      <c r="BQ51" s="146"/>
      <c r="BR51" s="430" t="s">
        <v>185</v>
      </c>
      <c r="BS51" s="437" t="s">
        <v>186</v>
      </c>
      <c r="BT51" s="145"/>
      <c r="BU51" s="147"/>
      <c r="BV51" s="435" t="s">
        <v>185</v>
      </c>
      <c r="BW51" s="437" t="s">
        <v>186</v>
      </c>
      <c r="BX51" s="145"/>
      <c r="BY51" s="146"/>
      <c r="BZ51" s="430" t="s">
        <v>185</v>
      </c>
      <c r="CA51" s="437" t="s">
        <v>186</v>
      </c>
      <c r="CB51" s="145"/>
      <c r="CC51" s="146"/>
      <c r="CD51" s="430" t="s">
        <v>185</v>
      </c>
      <c r="CE51" s="437" t="s">
        <v>186</v>
      </c>
      <c r="CF51" s="145"/>
      <c r="CG51" s="147"/>
      <c r="CH51" s="435" t="s">
        <v>185</v>
      </c>
      <c r="CI51" s="437" t="s">
        <v>186</v>
      </c>
      <c r="CJ51" s="145"/>
      <c r="CK51" s="146"/>
      <c r="CL51" s="430" t="s">
        <v>185</v>
      </c>
      <c r="CM51" s="437" t="s">
        <v>186</v>
      </c>
      <c r="CN51" s="145"/>
      <c r="CO51" s="146"/>
      <c r="CP51" s="430" t="s">
        <v>185</v>
      </c>
      <c r="CQ51" s="437" t="s">
        <v>186</v>
      </c>
      <c r="CR51" s="145"/>
      <c r="CS51" s="147"/>
      <c r="CT51" s="435" t="s">
        <v>185</v>
      </c>
      <c r="CU51" s="437" t="s">
        <v>186</v>
      </c>
      <c r="CV51" s="145"/>
      <c r="CW51" s="146"/>
      <c r="CX51" s="430" t="s">
        <v>185</v>
      </c>
      <c r="CY51" s="437" t="s">
        <v>186</v>
      </c>
      <c r="CZ51" s="145"/>
      <c r="DA51" s="146"/>
      <c r="DB51" s="430" t="s">
        <v>185</v>
      </c>
      <c r="DC51" s="437" t="s">
        <v>186</v>
      </c>
      <c r="DD51" s="145"/>
      <c r="DE51" s="147"/>
      <c r="DF51" s="435" t="s">
        <v>185</v>
      </c>
      <c r="DG51" s="437" t="s">
        <v>186</v>
      </c>
      <c r="DH51" s="145"/>
      <c r="DI51" s="146"/>
      <c r="DJ51" s="430" t="s">
        <v>185</v>
      </c>
      <c r="DK51" s="437" t="s">
        <v>186</v>
      </c>
      <c r="DL51" s="145"/>
      <c r="DM51" s="146"/>
      <c r="DN51" s="430" t="s">
        <v>185</v>
      </c>
      <c r="DO51" s="437" t="s">
        <v>186</v>
      </c>
      <c r="DP51" s="145"/>
      <c r="DQ51" s="147"/>
      <c r="DR51" s="435" t="s">
        <v>185</v>
      </c>
      <c r="DS51" s="437" t="s">
        <v>186</v>
      </c>
      <c r="DT51" s="145"/>
      <c r="DU51" s="146"/>
      <c r="DV51" s="430" t="s">
        <v>185</v>
      </c>
      <c r="DW51" s="437" t="s">
        <v>186</v>
      </c>
      <c r="DX51" s="145"/>
      <c r="DY51" s="146"/>
      <c r="DZ51" s="430" t="s">
        <v>185</v>
      </c>
      <c r="EA51" s="437" t="s">
        <v>186</v>
      </c>
      <c r="EB51" s="145"/>
      <c r="EC51" s="147"/>
      <c r="ED51" s="435" t="s">
        <v>185</v>
      </c>
      <c r="EE51" s="437" t="s">
        <v>186</v>
      </c>
      <c r="EF51" s="145"/>
      <c r="EG51" s="146"/>
      <c r="EH51" s="430" t="s">
        <v>185</v>
      </c>
      <c r="EI51" s="437" t="s">
        <v>186</v>
      </c>
      <c r="EJ51" s="145"/>
      <c r="EK51" s="146"/>
      <c r="EL51" s="430" t="s">
        <v>185</v>
      </c>
      <c r="EM51" s="437" t="s">
        <v>186</v>
      </c>
      <c r="EN51" s="145"/>
      <c r="EO51" s="147"/>
      <c r="EP51" s="435" t="s">
        <v>185</v>
      </c>
      <c r="EQ51" s="437" t="s">
        <v>186</v>
      </c>
      <c r="ER51" s="145"/>
      <c r="ES51" s="146"/>
      <c r="ET51" s="430" t="s">
        <v>185</v>
      </c>
      <c r="EU51" s="437" t="s">
        <v>186</v>
      </c>
      <c r="EV51" s="145"/>
      <c r="EW51" s="146"/>
      <c r="EX51" s="430" t="s">
        <v>185</v>
      </c>
      <c r="EY51" s="437" t="s">
        <v>186</v>
      </c>
      <c r="EZ51" s="145"/>
      <c r="FA51" s="147"/>
      <c r="FB51" s="435" t="s">
        <v>185</v>
      </c>
      <c r="FC51" s="437" t="s">
        <v>186</v>
      </c>
      <c r="FD51" s="145"/>
      <c r="FE51" s="146"/>
      <c r="FF51" s="430" t="s">
        <v>185</v>
      </c>
      <c r="FG51" s="437" t="s">
        <v>186</v>
      </c>
      <c r="FH51" s="145"/>
      <c r="FI51" s="146"/>
      <c r="FJ51" s="430" t="s">
        <v>185</v>
      </c>
      <c r="FK51" s="437" t="s">
        <v>186</v>
      </c>
      <c r="FL51" s="145"/>
      <c r="FM51" s="147"/>
      <c r="FN51" s="435" t="s">
        <v>185</v>
      </c>
      <c r="FO51" s="437" t="s">
        <v>186</v>
      </c>
      <c r="FP51" s="145"/>
      <c r="FQ51" s="146"/>
      <c r="FR51" s="430" t="s">
        <v>185</v>
      </c>
      <c r="FS51" s="437" t="s">
        <v>186</v>
      </c>
      <c r="FT51" s="145"/>
      <c r="FU51" s="146"/>
      <c r="FV51" s="430" t="s">
        <v>185</v>
      </c>
      <c r="FW51" s="437" t="s">
        <v>186</v>
      </c>
      <c r="FX51" s="145"/>
      <c r="FY51" s="147"/>
      <c r="FZ51" s="435" t="s">
        <v>185</v>
      </c>
      <c r="GA51" s="437" t="s">
        <v>186</v>
      </c>
      <c r="GB51" s="145"/>
      <c r="GC51" s="146"/>
      <c r="GD51" s="430" t="s">
        <v>185</v>
      </c>
      <c r="GE51" s="437" t="s">
        <v>186</v>
      </c>
      <c r="GF51" s="145"/>
      <c r="GG51" s="146"/>
      <c r="GH51" s="430" t="s">
        <v>185</v>
      </c>
      <c r="GI51" s="437" t="s">
        <v>186</v>
      </c>
      <c r="GJ51" s="145"/>
      <c r="GK51" s="147"/>
      <c r="GL51" s="365"/>
    </row>
    <row r="52" spans="1:194" ht="7.5" customHeight="1">
      <c r="A52" s="367"/>
      <c r="B52" s="436"/>
      <c r="C52" s="438"/>
      <c r="D52" s="430" t="s">
        <v>187</v>
      </c>
      <c r="E52" s="430" t="s">
        <v>188</v>
      </c>
      <c r="F52" s="431"/>
      <c r="G52" s="438"/>
      <c r="H52" s="430" t="s">
        <v>187</v>
      </c>
      <c r="I52" s="430" t="s">
        <v>188</v>
      </c>
      <c r="J52" s="431"/>
      <c r="K52" s="438"/>
      <c r="L52" s="430" t="s">
        <v>187</v>
      </c>
      <c r="M52" s="432" t="s">
        <v>188</v>
      </c>
      <c r="N52" s="436"/>
      <c r="O52" s="438"/>
      <c r="P52" s="430" t="s">
        <v>187</v>
      </c>
      <c r="Q52" s="430" t="s">
        <v>188</v>
      </c>
      <c r="R52" s="431"/>
      <c r="S52" s="438"/>
      <c r="T52" s="430" t="s">
        <v>187</v>
      </c>
      <c r="U52" s="430" t="s">
        <v>188</v>
      </c>
      <c r="V52" s="431"/>
      <c r="W52" s="438"/>
      <c r="X52" s="430" t="s">
        <v>187</v>
      </c>
      <c r="Y52" s="432" t="s">
        <v>188</v>
      </c>
      <c r="Z52" s="436"/>
      <c r="AA52" s="438"/>
      <c r="AB52" s="430" t="s">
        <v>187</v>
      </c>
      <c r="AC52" s="430" t="s">
        <v>188</v>
      </c>
      <c r="AD52" s="431"/>
      <c r="AE52" s="438"/>
      <c r="AF52" s="430" t="s">
        <v>187</v>
      </c>
      <c r="AG52" s="430" t="s">
        <v>188</v>
      </c>
      <c r="AH52" s="431"/>
      <c r="AI52" s="438"/>
      <c r="AJ52" s="430" t="s">
        <v>187</v>
      </c>
      <c r="AK52" s="432" t="s">
        <v>188</v>
      </c>
      <c r="AL52" s="436"/>
      <c r="AM52" s="438"/>
      <c r="AN52" s="430" t="s">
        <v>187</v>
      </c>
      <c r="AO52" s="430" t="s">
        <v>188</v>
      </c>
      <c r="AP52" s="431"/>
      <c r="AQ52" s="438"/>
      <c r="AR52" s="430" t="s">
        <v>187</v>
      </c>
      <c r="AS52" s="430" t="s">
        <v>188</v>
      </c>
      <c r="AT52" s="431"/>
      <c r="AU52" s="438"/>
      <c r="AV52" s="430" t="s">
        <v>187</v>
      </c>
      <c r="AW52" s="432" t="s">
        <v>188</v>
      </c>
      <c r="AX52" s="436"/>
      <c r="AY52" s="438"/>
      <c r="AZ52" s="430" t="s">
        <v>187</v>
      </c>
      <c r="BA52" s="430" t="s">
        <v>188</v>
      </c>
      <c r="BB52" s="431"/>
      <c r="BC52" s="438"/>
      <c r="BD52" s="430" t="s">
        <v>187</v>
      </c>
      <c r="BE52" s="430" t="s">
        <v>188</v>
      </c>
      <c r="BF52" s="431"/>
      <c r="BG52" s="438"/>
      <c r="BH52" s="430" t="s">
        <v>187</v>
      </c>
      <c r="BI52" s="432" t="s">
        <v>188</v>
      </c>
      <c r="BJ52" s="436"/>
      <c r="BK52" s="438"/>
      <c r="BL52" s="430" t="s">
        <v>187</v>
      </c>
      <c r="BM52" s="430" t="s">
        <v>188</v>
      </c>
      <c r="BN52" s="431"/>
      <c r="BO52" s="438"/>
      <c r="BP52" s="430" t="s">
        <v>187</v>
      </c>
      <c r="BQ52" s="430" t="s">
        <v>188</v>
      </c>
      <c r="BR52" s="431"/>
      <c r="BS52" s="438"/>
      <c r="BT52" s="430" t="s">
        <v>187</v>
      </c>
      <c r="BU52" s="432" t="s">
        <v>188</v>
      </c>
      <c r="BV52" s="436"/>
      <c r="BW52" s="438"/>
      <c r="BX52" s="430" t="s">
        <v>187</v>
      </c>
      <c r="BY52" s="430" t="s">
        <v>188</v>
      </c>
      <c r="BZ52" s="431"/>
      <c r="CA52" s="438"/>
      <c r="CB52" s="430" t="s">
        <v>187</v>
      </c>
      <c r="CC52" s="430" t="s">
        <v>188</v>
      </c>
      <c r="CD52" s="431"/>
      <c r="CE52" s="438"/>
      <c r="CF52" s="430" t="s">
        <v>187</v>
      </c>
      <c r="CG52" s="432" t="s">
        <v>188</v>
      </c>
      <c r="CH52" s="436"/>
      <c r="CI52" s="438"/>
      <c r="CJ52" s="430" t="s">
        <v>187</v>
      </c>
      <c r="CK52" s="430" t="s">
        <v>188</v>
      </c>
      <c r="CL52" s="431"/>
      <c r="CM52" s="438"/>
      <c r="CN52" s="430" t="s">
        <v>187</v>
      </c>
      <c r="CO52" s="430" t="s">
        <v>188</v>
      </c>
      <c r="CP52" s="431"/>
      <c r="CQ52" s="438"/>
      <c r="CR52" s="430" t="s">
        <v>187</v>
      </c>
      <c r="CS52" s="432" t="s">
        <v>188</v>
      </c>
      <c r="CT52" s="436"/>
      <c r="CU52" s="438"/>
      <c r="CV52" s="430" t="s">
        <v>187</v>
      </c>
      <c r="CW52" s="430" t="s">
        <v>188</v>
      </c>
      <c r="CX52" s="431"/>
      <c r="CY52" s="438"/>
      <c r="CZ52" s="430" t="s">
        <v>187</v>
      </c>
      <c r="DA52" s="430" t="s">
        <v>188</v>
      </c>
      <c r="DB52" s="431"/>
      <c r="DC52" s="438"/>
      <c r="DD52" s="430" t="s">
        <v>187</v>
      </c>
      <c r="DE52" s="432" t="s">
        <v>188</v>
      </c>
      <c r="DF52" s="436"/>
      <c r="DG52" s="438"/>
      <c r="DH52" s="430" t="s">
        <v>187</v>
      </c>
      <c r="DI52" s="430" t="s">
        <v>188</v>
      </c>
      <c r="DJ52" s="431"/>
      <c r="DK52" s="438"/>
      <c r="DL52" s="430" t="s">
        <v>187</v>
      </c>
      <c r="DM52" s="430" t="s">
        <v>188</v>
      </c>
      <c r="DN52" s="431"/>
      <c r="DO52" s="438"/>
      <c r="DP52" s="430" t="s">
        <v>187</v>
      </c>
      <c r="DQ52" s="432" t="s">
        <v>188</v>
      </c>
      <c r="DR52" s="436"/>
      <c r="DS52" s="438"/>
      <c r="DT52" s="430" t="s">
        <v>187</v>
      </c>
      <c r="DU52" s="430" t="s">
        <v>188</v>
      </c>
      <c r="DV52" s="431"/>
      <c r="DW52" s="438"/>
      <c r="DX52" s="430" t="s">
        <v>187</v>
      </c>
      <c r="DY52" s="430" t="s">
        <v>188</v>
      </c>
      <c r="DZ52" s="431"/>
      <c r="EA52" s="438"/>
      <c r="EB52" s="430" t="s">
        <v>187</v>
      </c>
      <c r="EC52" s="432" t="s">
        <v>188</v>
      </c>
      <c r="ED52" s="436"/>
      <c r="EE52" s="438"/>
      <c r="EF52" s="430" t="s">
        <v>187</v>
      </c>
      <c r="EG52" s="430" t="s">
        <v>188</v>
      </c>
      <c r="EH52" s="431"/>
      <c r="EI52" s="438"/>
      <c r="EJ52" s="430" t="s">
        <v>187</v>
      </c>
      <c r="EK52" s="430" t="s">
        <v>188</v>
      </c>
      <c r="EL52" s="431"/>
      <c r="EM52" s="438"/>
      <c r="EN52" s="430" t="s">
        <v>187</v>
      </c>
      <c r="EO52" s="432" t="s">
        <v>188</v>
      </c>
      <c r="EP52" s="436"/>
      <c r="EQ52" s="438"/>
      <c r="ER52" s="430" t="s">
        <v>187</v>
      </c>
      <c r="ES52" s="430" t="s">
        <v>188</v>
      </c>
      <c r="ET52" s="431"/>
      <c r="EU52" s="438"/>
      <c r="EV52" s="430" t="s">
        <v>187</v>
      </c>
      <c r="EW52" s="430" t="s">
        <v>188</v>
      </c>
      <c r="EX52" s="431"/>
      <c r="EY52" s="438"/>
      <c r="EZ52" s="430" t="s">
        <v>187</v>
      </c>
      <c r="FA52" s="432" t="s">
        <v>188</v>
      </c>
      <c r="FB52" s="436"/>
      <c r="FC52" s="438"/>
      <c r="FD52" s="430" t="s">
        <v>187</v>
      </c>
      <c r="FE52" s="430" t="s">
        <v>188</v>
      </c>
      <c r="FF52" s="431"/>
      <c r="FG52" s="438"/>
      <c r="FH52" s="430" t="s">
        <v>187</v>
      </c>
      <c r="FI52" s="430" t="s">
        <v>188</v>
      </c>
      <c r="FJ52" s="431"/>
      <c r="FK52" s="438"/>
      <c r="FL52" s="430" t="s">
        <v>187</v>
      </c>
      <c r="FM52" s="432" t="s">
        <v>188</v>
      </c>
      <c r="FN52" s="436"/>
      <c r="FO52" s="438"/>
      <c r="FP52" s="430" t="s">
        <v>187</v>
      </c>
      <c r="FQ52" s="430" t="s">
        <v>188</v>
      </c>
      <c r="FR52" s="431"/>
      <c r="FS52" s="438"/>
      <c r="FT52" s="430" t="s">
        <v>187</v>
      </c>
      <c r="FU52" s="430" t="s">
        <v>188</v>
      </c>
      <c r="FV52" s="431"/>
      <c r="FW52" s="438"/>
      <c r="FX52" s="430" t="s">
        <v>187</v>
      </c>
      <c r="FY52" s="432" t="s">
        <v>188</v>
      </c>
      <c r="FZ52" s="436"/>
      <c r="GA52" s="438"/>
      <c r="GB52" s="430" t="s">
        <v>187</v>
      </c>
      <c r="GC52" s="430" t="s">
        <v>188</v>
      </c>
      <c r="GD52" s="431"/>
      <c r="GE52" s="438"/>
      <c r="GF52" s="430" t="s">
        <v>187</v>
      </c>
      <c r="GG52" s="430" t="s">
        <v>188</v>
      </c>
      <c r="GH52" s="431"/>
      <c r="GI52" s="438"/>
      <c r="GJ52" s="430" t="s">
        <v>187</v>
      </c>
      <c r="GK52" s="432" t="s">
        <v>188</v>
      </c>
      <c r="GL52" s="365"/>
    </row>
    <row r="53" spans="1:194" ht="49.5" customHeight="1" thickBot="1">
      <c r="A53" s="368"/>
      <c r="B53" s="436"/>
      <c r="C53" s="438"/>
      <c r="D53" s="431"/>
      <c r="E53" s="434"/>
      <c r="F53" s="434"/>
      <c r="G53" s="438"/>
      <c r="H53" s="431"/>
      <c r="I53" s="434"/>
      <c r="J53" s="434"/>
      <c r="K53" s="438"/>
      <c r="L53" s="431"/>
      <c r="M53" s="433"/>
      <c r="N53" s="436"/>
      <c r="O53" s="438"/>
      <c r="P53" s="431"/>
      <c r="Q53" s="434"/>
      <c r="R53" s="434"/>
      <c r="S53" s="438"/>
      <c r="T53" s="431"/>
      <c r="U53" s="434"/>
      <c r="V53" s="434"/>
      <c r="W53" s="438"/>
      <c r="X53" s="431"/>
      <c r="Y53" s="433"/>
      <c r="Z53" s="436"/>
      <c r="AA53" s="438"/>
      <c r="AB53" s="431"/>
      <c r="AC53" s="434"/>
      <c r="AD53" s="434"/>
      <c r="AE53" s="438"/>
      <c r="AF53" s="431"/>
      <c r="AG53" s="434"/>
      <c r="AH53" s="434"/>
      <c r="AI53" s="438"/>
      <c r="AJ53" s="431"/>
      <c r="AK53" s="433"/>
      <c r="AL53" s="436"/>
      <c r="AM53" s="438"/>
      <c r="AN53" s="431"/>
      <c r="AO53" s="434"/>
      <c r="AP53" s="434"/>
      <c r="AQ53" s="438"/>
      <c r="AR53" s="431"/>
      <c r="AS53" s="434"/>
      <c r="AT53" s="434"/>
      <c r="AU53" s="438"/>
      <c r="AV53" s="431"/>
      <c r="AW53" s="433"/>
      <c r="AX53" s="436"/>
      <c r="AY53" s="438"/>
      <c r="AZ53" s="431"/>
      <c r="BA53" s="434"/>
      <c r="BB53" s="434"/>
      <c r="BC53" s="438"/>
      <c r="BD53" s="431"/>
      <c r="BE53" s="434"/>
      <c r="BF53" s="434"/>
      <c r="BG53" s="438"/>
      <c r="BH53" s="431"/>
      <c r="BI53" s="433"/>
      <c r="BJ53" s="436"/>
      <c r="BK53" s="438"/>
      <c r="BL53" s="431"/>
      <c r="BM53" s="434"/>
      <c r="BN53" s="434"/>
      <c r="BO53" s="438"/>
      <c r="BP53" s="431"/>
      <c r="BQ53" s="434"/>
      <c r="BR53" s="434"/>
      <c r="BS53" s="438"/>
      <c r="BT53" s="431"/>
      <c r="BU53" s="433"/>
      <c r="BV53" s="436"/>
      <c r="BW53" s="438"/>
      <c r="BX53" s="431"/>
      <c r="BY53" s="434"/>
      <c r="BZ53" s="434"/>
      <c r="CA53" s="438"/>
      <c r="CB53" s="431"/>
      <c r="CC53" s="434"/>
      <c r="CD53" s="434"/>
      <c r="CE53" s="438"/>
      <c r="CF53" s="431"/>
      <c r="CG53" s="433"/>
      <c r="CH53" s="436"/>
      <c r="CI53" s="438"/>
      <c r="CJ53" s="431"/>
      <c r="CK53" s="434"/>
      <c r="CL53" s="434"/>
      <c r="CM53" s="438"/>
      <c r="CN53" s="431"/>
      <c r="CO53" s="434"/>
      <c r="CP53" s="434"/>
      <c r="CQ53" s="438"/>
      <c r="CR53" s="431"/>
      <c r="CS53" s="433"/>
      <c r="CT53" s="436"/>
      <c r="CU53" s="438"/>
      <c r="CV53" s="431"/>
      <c r="CW53" s="434"/>
      <c r="CX53" s="434"/>
      <c r="CY53" s="438"/>
      <c r="CZ53" s="431"/>
      <c r="DA53" s="434"/>
      <c r="DB53" s="434"/>
      <c r="DC53" s="438"/>
      <c r="DD53" s="431"/>
      <c r="DE53" s="433"/>
      <c r="DF53" s="436"/>
      <c r="DG53" s="438"/>
      <c r="DH53" s="431"/>
      <c r="DI53" s="434"/>
      <c r="DJ53" s="434"/>
      <c r="DK53" s="438"/>
      <c r="DL53" s="431"/>
      <c r="DM53" s="434"/>
      <c r="DN53" s="434"/>
      <c r="DO53" s="438"/>
      <c r="DP53" s="431"/>
      <c r="DQ53" s="433"/>
      <c r="DR53" s="436"/>
      <c r="DS53" s="438"/>
      <c r="DT53" s="431"/>
      <c r="DU53" s="434"/>
      <c r="DV53" s="434"/>
      <c r="DW53" s="438"/>
      <c r="DX53" s="431"/>
      <c r="DY53" s="434"/>
      <c r="DZ53" s="434"/>
      <c r="EA53" s="438"/>
      <c r="EB53" s="431"/>
      <c r="EC53" s="433"/>
      <c r="ED53" s="436"/>
      <c r="EE53" s="438"/>
      <c r="EF53" s="431"/>
      <c r="EG53" s="434"/>
      <c r="EH53" s="434"/>
      <c r="EI53" s="438"/>
      <c r="EJ53" s="431"/>
      <c r="EK53" s="434"/>
      <c r="EL53" s="434"/>
      <c r="EM53" s="438"/>
      <c r="EN53" s="431"/>
      <c r="EO53" s="433"/>
      <c r="EP53" s="436"/>
      <c r="EQ53" s="438"/>
      <c r="ER53" s="431"/>
      <c r="ES53" s="434"/>
      <c r="ET53" s="434"/>
      <c r="EU53" s="438"/>
      <c r="EV53" s="431"/>
      <c r="EW53" s="434"/>
      <c r="EX53" s="434"/>
      <c r="EY53" s="438"/>
      <c r="EZ53" s="431"/>
      <c r="FA53" s="433"/>
      <c r="FB53" s="436"/>
      <c r="FC53" s="438"/>
      <c r="FD53" s="431"/>
      <c r="FE53" s="434"/>
      <c r="FF53" s="434"/>
      <c r="FG53" s="438"/>
      <c r="FH53" s="431"/>
      <c r="FI53" s="434"/>
      <c r="FJ53" s="434"/>
      <c r="FK53" s="438"/>
      <c r="FL53" s="431"/>
      <c r="FM53" s="433"/>
      <c r="FN53" s="436"/>
      <c r="FO53" s="438"/>
      <c r="FP53" s="431"/>
      <c r="FQ53" s="434"/>
      <c r="FR53" s="434"/>
      <c r="FS53" s="438"/>
      <c r="FT53" s="431"/>
      <c r="FU53" s="434"/>
      <c r="FV53" s="434"/>
      <c r="FW53" s="438"/>
      <c r="FX53" s="431"/>
      <c r="FY53" s="433"/>
      <c r="FZ53" s="436"/>
      <c r="GA53" s="438"/>
      <c r="GB53" s="431"/>
      <c r="GC53" s="434"/>
      <c r="GD53" s="434"/>
      <c r="GE53" s="438"/>
      <c r="GF53" s="431"/>
      <c r="GG53" s="434"/>
      <c r="GH53" s="434"/>
      <c r="GI53" s="438"/>
      <c r="GJ53" s="431"/>
      <c r="GK53" s="433"/>
      <c r="GL53" s="365"/>
    </row>
    <row r="54" spans="1:194" ht="7.5" customHeight="1" thickTop="1">
      <c r="A54" s="12"/>
      <c r="B54" s="148"/>
      <c r="C54" s="149"/>
      <c r="D54" s="150"/>
      <c r="E54" s="151"/>
      <c r="F54" s="15"/>
      <c r="G54" s="13"/>
      <c r="H54" s="13"/>
      <c r="I54" s="13"/>
      <c r="J54" s="15"/>
      <c r="K54" s="13"/>
      <c r="L54" s="13"/>
      <c r="M54" s="12"/>
      <c r="N54" s="16"/>
      <c r="O54" s="13"/>
      <c r="P54" s="13"/>
      <c r="Q54" s="14"/>
      <c r="R54" s="13"/>
      <c r="S54" s="13"/>
      <c r="T54" s="13"/>
      <c r="U54" s="13"/>
      <c r="V54" s="15"/>
      <c r="W54" s="13"/>
      <c r="X54" s="13"/>
      <c r="Y54" s="12"/>
      <c r="Z54" s="13"/>
      <c r="AA54" s="13"/>
      <c r="AB54" s="13"/>
      <c r="AC54" s="14"/>
      <c r="AD54" s="13"/>
      <c r="AE54" s="13"/>
      <c r="AF54" s="13"/>
      <c r="AG54" s="13"/>
      <c r="AH54" s="15"/>
      <c r="AI54" s="13"/>
      <c r="AJ54" s="13"/>
      <c r="AK54" s="12"/>
      <c r="AL54" s="16"/>
      <c r="AM54" s="13"/>
      <c r="AN54" s="13"/>
      <c r="AO54" s="14"/>
      <c r="AP54" s="13"/>
      <c r="AQ54" s="13"/>
      <c r="AR54" s="13"/>
      <c r="AS54" s="13"/>
      <c r="AT54" s="15"/>
      <c r="AU54" s="13"/>
      <c r="AV54" s="13"/>
      <c r="AW54" s="12"/>
      <c r="AX54" s="13"/>
      <c r="AY54" s="13"/>
      <c r="AZ54" s="13"/>
      <c r="BA54" s="14"/>
      <c r="BB54" s="13"/>
      <c r="BC54" s="13"/>
      <c r="BD54" s="13"/>
      <c r="BE54" s="13"/>
      <c r="BF54" s="15"/>
      <c r="BG54" s="13"/>
      <c r="BH54" s="13"/>
      <c r="BI54" s="12"/>
      <c r="BJ54" s="16"/>
      <c r="BK54" s="13"/>
      <c r="BL54" s="13"/>
      <c r="BM54" s="14"/>
      <c r="BN54" s="13"/>
      <c r="BO54" s="13"/>
      <c r="BP54" s="13"/>
      <c r="BQ54" s="13"/>
      <c r="BR54" s="15"/>
      <c r="BS54" s="13"/>
      <c r="BT54" s="13"/>
      <c r="BU54" s="12"/>
      <c r="BV54" s="13"/>
      <c r="BW54" s="13"/>
      <c r="BX54" s="13"/>
      <c r="BY54" s="14"/>
      <c r="BZ54" s="13"/>
      <c r="CA54" s="13"/>
      <c r="CB54" s="13"/>
      <c r="CC54" s="13"/>
      <c r="CD54" s="15"/>
      <c r="CE54" s="13"/>
      <c r="CF54" s="13"/>
      <c r="CG54" s="12"/>
      <c r="CH54" s="16"/>
      <c r="CI54" s="13"/>
      <c r="CJ54" s="13"/>
      <c r="CK54" s="14"/>
      <c r="CL54" s="13"/>
      <c r="CM54" s="13"/>
      <c r="CN54" s="13"/>
      <c r="CO54" s="13"/>
      <c r="CP54" s="15"/>
      <c r="CQ54" s="13"/>
      <c r="CR54" s="13"/>
      <c r="CS54" s="12"/>
      <c r="CT54" s="13"/>
      <c r="CU54" s="13"/>
      <c r="CV54" s="13"/>
      <c r="CW54" s="14"/>
      <c r="CX54" s="13"/>
      <c r="CY54" s="13"/>
      <c r="CZ54" s="13"/>
      <c r="DA54" s="13"/>
      <c r="DB54" s="15"/>
      <c r="DC54" s="13"/>
      <c r="DD54" s="13"/>
      <c r="DE54" s="12"/>
      <c r="DF54" s="16"/>
      <c r="DG54" s="13"/>
      <c r="DH54" s="13"/>
      <c r="DI54" s="14"/>
      <c r="DJ54" s="13"/>
      <c r="DK54" s="13"/>
      <c r="DL54" s="13"/>
      <c r="DM54" s="13"/>
      <c r="DN54" s="15"/>
      <c r="DO54" s="13"/>
      <c r="DP54" s="13"/>
      <c r="DQ54" s="12"/>
      <c r="DR54" s="13"/>
      <c r="DS54" s="13"/>
      <c r="DT54" s="13"/>
      <c r="DU54" s="14"/>
      <c r="DV54" s="13"/>
      <c r="DW54" s="13"/>
      <c r="DX54" s="13"/>
      <c r="DY54" s="13"/>
      <c r="DZ54" s="15"/>
      <c r="EA54" s="13"/>
      <c r="EB54" s="13"/>
      <c r="EC54" s="12"/>
      <c r="ED54" s="16"/>
      <c r="EE54" s="13"/>
      <c r="EF54" s="13"/>
      <c r="EG54" s="14"/>
      <c r="EH54" s="13"/>
      <c r="EI54" s="13"/>
      <c r="EJ54" s="13"/>
      <c r="EK54" s="13"/>
      <c r="EL54" s="15"/>
      <c r="EM54" s="13"/>
      <c r="EN54" s="13"/>
      <c r="EO54" s="12"/>
      <c r="EP54" s="13"/>
      <c r="EQ54" s="13"/>
      <c r="ER54" s="13"/>
      <c r="ES54" s="14"/>
      <c r="ET54" s="13"/>
      <c r="EU54" s="13"/>
      <c r="EV54" s="13"/>
      <c r="EW54" s="13"/>
      <c r="EX54" s="15"/>
      <c r="EY54" s="13"/>
      <c r="EZ54" s="13"/>
      <c r="FA54" s="12"/>
      <c r="FB54" s="148"/>
      <c r="FC54" s="149"/>
      <c r="FD54" s="150"/>
      <c r="FE54" s="151"/>
      <c r="FF54" s="15"/>
      <c r="FG54" s="13"/>
      <c r="FH54" s="13"/>
      <c r="FI54" s="13"/>
      <c r="FJ54" s="15"/>
      <c r="FK54" s="13"/>
      <c r="FL54" s="13"/>
      <c r="FM54" s="12"/>
      <c r="FN54" s="16"/>
      <c r="FO54" s="13"/>
      <c r="FP54" s="13"/>
      <c r="FQ54" s="14"/>
      <c r="FR54" s="13"/>
      <c r="FS54" s="13"/>
      <c r="FT54" s="13"/>
      <c r="FU54" s="13"/>
      <c r="FV54" s="15"/>
      <c r="FW54" s="13"/>
      <c r="FX54" s="13"/>
      <c r="FY54" s="12"/>
      <c r="FZ54" s="13"/>
      <c r="GA54" s="13"/>
      <c r="GB54" s="13"/>
      <c r="GC54" s="14"/>
      <c r="GD54" s="13"/>
      <c r="GE54" s="13"/>
      <c r="GF54" s="13"/>
      <c r="GG54" s="13"/>
      <c r="GH54" s="15"/>
      <c r="GI54" s="13"/>
      <c r="GJ54" s="13"/>
      <c r="GK54" s="12"/>
      <c r="GL54" s="16"/>
    </row>
    <row r="55" spans="1:194" ht="24.75" customHeight="1">
      <c r="A55" s="152" t="s">
        <v>19</v>
      </c>
      <c r="B55" s="18"/>
      <c r="C55" s="18"/>
      <c r="D55" s="18"/>
      <c r="E55" s="19"/>
      <c r="F55" s="18"/>
      <c r="G55" s="18"/>
      <c r="H55" s="18"/>
      <c r="I55" s="18"/>
      <c r="J55" s="20"/>
      <c r="K55" s="18"/>
      <c r="L55" s="18"/>
      <c r="M55" s="21"/>
      <c r="N55" s="22"/>
      <c r="O55" s="18"/>
      <c r="P55" s="18"/>
      <c r="Q55" s="19"/>
      <c r="R55" s="18"/>
      <c r="S55" s="18"/>
      <c r="T55" s="18"/>
      <c r="U55" s="18"/>
      <c r="V55" s="20"/>
      <c r="W55" s="18"/>
      <c r="X55" s="18"/>
      <c r="Y55" s="21"/>
      <c r="Z55" s="18"/>
      <c r="AA55" s="18"/>
      <c r="AB55" s="18"/>
      <c r="AC55" s="19"/>
      <c r="AD55" s="18"/>
      <c r="AE55" s="18"/>
      <c r="AF55" s="18"/>
      <c r="AG55" s="18"/>
      <c r="AH55" s="20"/>
      <c r="AI55" s="18"/>
      <c r="AJ55" s="18"/>
      <c r="AK55" s="21"/>
      <c r="AL55" s="22"/>
      <c r="AM55" s="18"/>
      <c r="AN55" s="18"/>
      <c r="AO55" s="19"/>
      <c r="AP55" s="18"/>
      <c r="AQ55" s="18"/>
      <c r="AR55" s="18"/>
      <c r="AS55" s="18"/>
      <c r="AT55" s="20"/>
      <c r="AU55" s="18"/>
      <c r="AV55" s="18"/>
      <c r="AW55" s="21"/>
      <c r="AX55" s="18"/>
      <c r="AY55" s="18"/>
      <c r="AZ55" s="18"/>
      <c r="BA55" s="19"/>
      <c r="BB55" s="18"/>
      <c r="BC55" s="18"/>
      <c r="BD55" s="18"/>
      <c r="BE55" s="18"/>
      <c r="BF55" s="20"/>
      <c r="BG55" s="18"/>
      <c r="BH55" s="18"/>
      <c r="BI55" s="21"/>
      <c r="BJ55" s="22"/>
      <c r="BK55" s="18"/>
      <c r="BL55" s="18"/>
      <c r="BM55" s="19"/>
      <c r="BN55" s="18"/>
      <c r="BO55" s="18"/>
      <c r="BP55" s="18"/>
      <c r="BQ55" s="18"/>
      <c r="BR55" s="20"/>
      <c r="BS55" s="18"/>
      <c r="BT55" s="18"/>
      <c r="BU55" s="21"/>
      <c r="BV55" s="18"/>
      <c r="BW55" s="18"/>
      <c r="BX55" s="18"/>
      <c r="BY55" s="19"/>
      <c r="BZ55" s="18"/>
      <c r="CA55" s="18"/>
      <c r="CB55" s="18"/>
      <c r="CC55" s="18"/>
      <c r="CD55" s="20"/>
      <c r="CE55" s="18"/>
      <c r="CF55" s="18"/>
      <c r="CG55" s="21"/>
      <c r="CH55" s="22"/>
      <c r="CI55" s="18"/>
      <c r="CJ55" s="18"/>
      <c r="CK55" s="19"/>
      <c r="CL55" s="18"/>
      <c r="CM55" s="18"/>
      <c r="CN55" s="18"/>
      <c r="CO55" s="18"/>
      <c r="CP55" s="20"/>
      <c r="CQ55" s="18"/>
      <c r="CR55" s="18"/>
      <c r="CS55" s="21"/>
      <c r="CT55" s="18"/>
      <c r="CU55" s="18"/>
      <c r="CV55" s="18"/>
      <c r="CW55" s="19"/>
      <c r="CX55" s="18"/>
      <c r="CY55" s="18"/>
      <c r="CZ55" s="18"/>
      <c r="DA55" s="18"/>
      <c r="DB55" s="20"/>
      <c r="DC55" s="18"/>
      <c r="DD55" s="18"/>
      <c r="DE55" s="21"/>
      <c r="DF55" s="22"/>
      <c r="DG55" s="18"/>
      <c r="DH55" s="18"/>
      <c r="DI55" s="19"/>
      <c r="DJ55" s="18"/>
      <c r="DK55" s="18"/>
      <c r="DL55" s="18"/>
      <c r="DM55" s="18"/>
      <c r="DN55" s="20"/>
      <c r="DO55" s="18"/>
      <c r="DP55" s="18"/>
      <c r="DQ55" s="21"/>
      <c r="DR55" s="18"/>
      <c r="DS55" s="18"/>
      <c r="DT55" s="18"/>
      <c r="DU55" s="19"/>
      <c r="DV55" s="18"/>
      <c r="DW55" s="18"/>
      <c r="DX55" s="18"/>
      <c r="DY55" s="18"/>
      <c r="DZ55" s="20"/>
      <c r="EA55" s="18"/>
      <c r="EB55" s="18"/>
      <c r="EC55" s="21"/>
      <c r="ED55" s="22"/>
      <c r="EE55" s="18"/>
      <c r="EF55" s="18"/>
      <c r="EG55" s="19"/>
      <c r="EH55" s="18"/>
      <c r="EI55" s="18"/>
      <c r="EJ55" s="18"/>
      <c r="EK55" s="18"/>
      <c r="EL55" s="20"/>
      <c r="EM55" s="18"/>
      <c r="EN55" s="18"/>
      <c r="EO55" s="21"/>
      <c r="EP55" s="18"/>
      <c r="EQ55" s="18"/>
      <c r="ER55" s="18"/>
      <c r="ES55" s="19"/>
      <c r="ET55" s="18"/>
      <c r="EU55" s="18"/>
      <c r="EV55" s="18"/>
      <c r="EW55" s="18"/>
      <c r="EX55" s="20"/>
      <c r="EY55" s="18"/>
      <c r="EZ55" s="18"/>
      <c r="FA55" s="21"/>
      <c r="FB55" s="18"/>
      <c r="FC55" s="18"/>
      <c r="FD55" s="18"/>
      <c r="FE55" s="19"/>
      <c r="FF55" s="18"/>
      <c r="FG55" s="18"/>
      <c r="FH55" s="18"/>
      <c r="FI55" s="18"/>
      <c r="FJ55" s="20"/>
      <c r="FK55" s="18"/>
      <c r="FL55" s="18"/>
      <c r="FM55" s="21"/>
      <c r="FN55" s="22"/>
      <c r="FO55" s="18"/>
      <c r="FP55" s="18"/>
      <c r="FQ55" s="19"/>
      <c r="FR55" s="18"/>
      <c r="FS55" s="18"/>
      <c r="FT55" s="18"/>
      <c r="FU55" s="18"/>
      <c r="FV55" s="20"/>
      <c r="FW55" s="18"/>
      <c r="FX55" s="18"/>
      <c r="FY55" s="21"/>
      <c r="FZ55" s="18"/>
      <c r="GA55" s="18"/>
      <c r="GB55" s="18"/>
      <c r="GC55" s="19"/>
      <c r="GD55" s="18"/>
      <c r="GE55" s="18"/>
      <c r="GF55" s="18"/>
      <c r="GG55" s="18"/>
      <c r="GH55" s="20"/>
      <c r="GI55" s="18"/>
      <c r="GJ55" s="18"/>
      <c r="GK55" s="21"/>
      <c r="GL55" s="153" t="s">
        <v>19</v>
      </c>
    </row>
    <row r="56" spans="1:194" ht="12" customHeight="1">
      <c r="A56" s="24" t="s">
        <v>20</v>
      </c>
      <c r="B56" s="154">
        <v>20</v>
      </c>
      <c r="C56" s="154">
        <v>157.2</v>
      </c>
      <c r="D56" s="154">
        <v>141.6</v>
      </c>
      <c r="E56" s="155">
        <v>15.6</v>
      </c>
      <c r="F56" s="154">
        <v>21</v>
      </c>
      <c r="G56" s="154">
        <v>186.2</v>
      </c>
      <c r="H56" s="154">
        <v>162.4</v>
      </c>
      <c r="I56" s="154">
        <v>23.8</v>
      </c>
      <c r="J56" s="156">
        <v>19.1</v>
      </c>
      <c r="K56" s="154">
        <v>130.5</v>
      </c>
      <c r="L56" s="154">
        <v>122.4</v>
      </c>
      <c r="M56" s="157">
        <v>8.1</v>
      </c>
      <c r="N56" s="163" t="s">
        <v>61</v>
      </c>
      <c r="O56" s="159" t="s">
        <v>61</v>
      </c>
      <c r="P56" s="159" t="s">
        <v>61</v>
      </c>
      <c r="Q56" s="160" t="s">
        <v>61</v>
      </c>
      <c r="R56" s="159" t="s">
        <v>61</v>
      </c>
      <c r="S56" s="159" t="s">
        <v>61</v>
      </c>
      <c r="T56" s="159" t="s">
        <v>61</v>
      </c>
      <c r="U56" s="159" t="s">
        <v>61</v>
      </c>
      <c r="V56" s="161" t="s">
        <v>61</v>
      </c>
      <c r="W56" s="159" t="s">
        <v>61</v>
      </c>
      <c r="X56" s="159" t="s">
        <v>61</v>
      </c>
      <c r="Y56" s="162" t="s">
        <v>61</v>
      </c>
      <c r="Z56" s="163" t="s">
        <v>61</v>
      </c>
      <c r="AA56" s="159" t="s">
        <v>61</v>
      </c>
      <c r="AB56" s="159" t="s">
        <v>61</v>
      </c>
      <c r="AC56" s="160" t="s">
        <v>61</v>
      </c>
      <c r="AD56" s="159" t="s">
        <v>61</v>
      </c>
      <c r="AE56" s="159" t="s">
        <v>61</v>
      </c>
      <c r="AF56" s="159" t="s">
        <v>61</v>
      </c>
      <c r="AG56" s="159" t="s">
        <v>61</v>
      </c>
      <c r="AH56" s="161" t="s">
        <v>61</v>
      </c>
      <c r="AI56" s="159" t="s">
        <v>61</v>
      </c>
      <c r="AJ56" s="159" t="s">
        <v>61</v>
      </c>
      <c r="AK56" s="162" t="s">
        <v>61</v>
      </c>
      <c r="AL56" s="158">
        <v>20.7</v>
      </c>
      <c r="AM56" s="154">
        <v>188</v>
      </c>
      <c r="AN56" s="154">
        <v>161.8</v>
      </c>
      <c r="AO56" s="155">
        <v>26.2</v>
      </c>
      <c r="AP56" s="154">
        <v>20.8</v>
      </c>
      <c r="AQ56" s="154">
        <v>196.2</v>
      </c>
      <c r="AR56" s="154">
        <v>164.4</v>
      </c>
      <c r="AS56" s="154">
        <v>31.8</v>
      </c>
      <c r="AT56" s="156">
        <v>20.5</v>
      </c>
      <c r="AU56" s="154">
        <v>166.4</v>
      </c>
      <c r="AV56" s="154">
        <v>154.8</v>
      </c>
      <c r="AW56" s="157">
        <v>11.6</v>
      </c>
      <c r="AX56" s="154">
        <v>19.2</v>
      </c>
      <c r="AY56" s="154">
        <v>167.2</v>
      </c>
      <c r="AZ56" s="154">
        <v>148.1</v>
      </c>
      <c r="BA56" s="155">
        <v>19.1</v>
      </c>
      <c r="BB56" s="154">
        <v>19.4</v>
      </c>
      <c r="BC56" s="154">
        <v>175.8</v>
      </c>
      <c r="BD56" s="154">
        <v>152.8</v>
      </c>
      <c r="BE56" s="154">
        <v>23</v>
      </c>
      <c r="BF56" s="156">
        <v>18.6</v>
      </c>
      <c r="BG56" s="154">
        <v>143.5</v>
      </c>
      <c r="BH56" s="154">
        <v>135</v>
      </c>
      <c r="BI56" s="157">
        <v>8.5</v>
      </c>
      <c r="BJ56" s="163" t="s">
        <v>61</v>
      </c>
      <c r="BK56" s="159" t="s">
        <v>61</v>
      </c>
      <c r="BL56" s="159" t="s">
        <v>61</v>
      </c>
      <c r="BM56" s="160" t="s">
        <v>61</v>
      </c>
      <c r="BN56" s="159" t="s">
        <v>61</v>
      </c>
      <c r="BO56" s="159" t="s">
        <v>61</v>
      </c>
      <c r="BP56" s="159" t="s">
        <v>61</v>
      </c>
      <c r="BQ56" s="159" t="s">
        <v>61</v>
      </c>
      <c r="BR56" s="161" t="s">
        <v>61</v>
      </c>
      <c r="BS56" s="159" t="s">
        <v>61</v>
      </c>
      <c r="BT56" s="159" t="s">
        <v>61</v>
      </c>
      <c r="BU56" s="162" t="s">
        <v>61</v>
      </c>
      <c r="BV56" s="154">
        <v>20.9</v>
      </c>
      <c r="BW56" s="154">
        <v>177.9</v>
      </c>
      <c r="BX56" s="154">
        <v>159.3</v>
      </c>
      <c r="BY56" s="155">
        <v>18.6</v>
      </c>
      <c r="BZ56" s="154">
        <v>20.7</v>
      </c>
      <c r="CA56" s="154">
        <v>190.7</v>
      </c>
      <c r="CB56" s="154">
        <v>166.9</v>
      </c>
      <c r="CC56" s="154">
        <v>23.8</v>
      </c>
      <c r="CD56" s="156">
        <v>21.1</v>
      </c>
      <c r="CE56" s="154">
        <v>161</v>
      </c>
      <c r="CF56" s="154">
        <v>149.2</v>
      </c>
      <c r="CG56" s="157">
        <v>11.8</v>
      </c>
      <c r="CH56" s="158">
        <v>19.4</v>
      </c>
      <c r="CI56" s="154">
        <v>161</v>
      </c>
      <c r="CJ56" s="154">
        <v>147</v>
      </c>
      <c r="CK56" s="155">
        <v>14</v>
      </c>
      <c r="CL56" s="154">
        <v>19.3</v>
      </c>
      <c r="CM56" s="154">
        <v>164.7</v>
      </c>
      <c r="CN56" s="154">
        <v>148.1</v>
      </c>
      <c r="CO56" s="154">
        <v>16.6</v>
      </c>
      <c r="CP56" s="156">
        <v>19.9</v>
      </c>
      <c r="CQ56" s="154">
        <v>149.2</v>
      </c>
      <c r="CR56" s="154">
        <v>143.5</v>
      </c>
      <c r="CS56" s="157">
        <v>5.7</v>
      </c>
      <c r="CT56" s="159">
        <v>20.1</v>
      </c>
      <c r="CU56" s="159">
        <v>163.7</v>
      </c>
      <c r="CV56" s="159">
        <v>156.5</v>
      </c>
      <c r="CW56" s="160">
        <v>7.2</v>
      </c>
      <c r="CX56" s="159">
        <v>20.1</v>
      </c>
      <c r="CY56" s="159">
        <v>166.9</v>
      </c>
      <c r="CZ56" s="159">
        <v>158.9</v>
      </c>
      <c r="DA56" s="159">
        <v>8</v>
      </c>
      <c r="DB56" s="161">
        <v>20.2</v>
      </c>
      <c r="DC56" s="159">
        <v>146.1</v>
      </c>
      <c r="DD56" s="159">
        <v>143.6</v>
      </c>
      <c r="DE56" s="162">
        <v>2.5</v>
      </c>
      <c r="DF56" s="163">
        <v>19.6</v>
      </c>
      <c r="DG56" s="159">
        <v>165.5</v>
      </c>
      <c r="DH56" s="159">
        <v>154.4</v>
      </c>
      <c r="DI56" s="160">
        <v>11.1</v>
      </c>
      <c r="DJ56" s="159">
        <v>19.8</v>
      </c>
      <c r="DK56" s="159">
        <v>169.4</v>
      </c>
      <c r="DL56" s="159">
        <v>156.7</v>
      </c>
      <c r="DM56" s="159">
        <v>12.7</v>
      </c>
      <c r="DN56" s="161">
        <v>19.1</v>
      </c>
      <c r="DO56" s="159">
        <v>152.3</v>
      </c>
      <c r="DP56" s="159">
        <v>146.7</v>
      </c>
      <c r="DQ56" s="162">
        <v>5.6</v>
      </c>
      <c r="DR56" s="159">
        <v>20.1</v>
      </c>
      <c r="DS56" s="159">
        <v>159.5</v>
      </c>
      <c r="DT56" s="159">
        <v>154.1</v>
      </c>
      <c r="DU56" s="160">
        <v>5.4</v>
      </c>
      <c r="DV56" s="159">
        <v>20.4</v>
      </c>
      <c r="DW56" s="159">
        <v>165.1</v>
      </c>
      <c r="DX56" s="159">
        <v>158.6</v>
      </c>
      <c r="DY56" s="159">
        <v>6.5</v>
      </c>
      <c r="DZ56" s="161">
        <v>19.2</v>
      </c>
      <c r="EA56" s="159">
        <v>140.3</v>
      </c>
      <c r="EB56" s="159">
        <v>138.6</v>
      </c>
      <c r="EC56" s="162">
        <v>1.7</v>
      </c>
      <c r="ED56" s="163" t="s">
        <v>61</v>
      </c>
      <c r="EE56" s="159" t="s">
        <v>61</v>
      </c>
      <c r="EF56" s="159" t="s">
        <v>61</v>
      </c>
      <c r="EG56" s="160" t="s">
        <v>61</v>
      </c>
      <c r="EH56" s="159" t="s">
        <v>61</v>
      </c>
      <c r="EI56" s="159" t="s">
        <v>61</v>
      </c>
      <c r="EJ56" s="159" t="s">
        <v>61</v>
      </c>
      <c r="EK56" s="159" t="s">
        <v>61</v>
      </c>
      <c r="EL56" s="161" t="s">
        <v>61</v>
      </c>
      <c r="EM56" s="159" t="s">
        <v>61</v>
      </c>
      <c r="EN56" s="159" t="s">
        <v>61</v>
      </c>
      <c r="EO56" s="162" t="s">
        <v>61</v>
      </c>
      <c r="EP56" s="163" t="s">
        <v>61</v>
      </c>
      <c r="EQ56" s="159" t="s">
        <v>61</v>
      </c>
      <c r="ER56" s="159" t="s">
        <v>61</v>
      </c>
      <c r="ES56" s="160" t="s">
        <v>61</v>
      </c>
      <c r="ET56" s="159" t="s">
        <v>61</v>
      </c>
      <c r="EU56" s="159" t="s">
        <v>61</v>
      </c>
      <c r="EV56" s="159" t="s">
        <v>61</v>
      </c>
      <c r="EW56" s="159" t="s">
        <v>61</v>
      </c>
      <c r="EX56" s="161" t="s">
        <v>61</v>
      </c>
      <c r="EY56" s="159" t="s">
        <v>61</v>
      </c>
      <c r="EZ56" s="159" t="s">
        <v>61</v>
      </c>
      <c r="FA56" s="162" t="s">
        <v>61</v>
      </c>
      <c r="FB56" s="154">
        <v>17.4</v>
      </c>
      <c r="FC56" s="154">
        <v>165.8</v>
      </c>
      <c r="FD56" s="154">
        <v>150.9</v>
      </c>
      <c r="FE56" s="155">
        <v>14.9</v>
      </c>
      <c r="FF56" s="154">
        <v>17.3</v>
      </c>
      <c r="FG56" s="154">
        <v>167.9</v>
      </c>
      <c r="FH56" s="154">
        <v>152.1</v>
      </c>
      <c r="FI56" s="154">
        <v>15.8</v>
      </c>
      <c r="FJ56" s="156">
        <v>17.9</v>
      </c>
      <c r="FK56" s="154">
        <v>151.6</v>
      </c>
      <c r="FL56" s="154">
        <v>143</v>
      </c>
      <c r="FM56" s="157">
        <v>8.6</v>
      </c>
      <c r="FN56" s="163" t="s">
        <v>61</v>
      </c>
      <c r="FO56" s="159" t="s">
        <v>61</v>
      </c>
      <c r="FP56" s="159" t="s">
        <v>61</v>
      </c>
      <c r="FQ56" s="160" t="s">
        <v>61</v>
      </c>
      <c r="FR56" s="159" t="s">
        <v>61</v>
      </c>
      <c r="FS56" s="159" t="s">
        <v>61</v>
      </c>
      <c r="FT56" s="159" t="s">
        <v>61</v>
      </c>
      <c r="FU56" s="159" t="s">
        <v>61</v>
      </c>
      <c r="FV56" s="161" t="s">
        <v>61</v>
      </c>
      <c r="FW56" s="159" t="s">
        <v>61</v>
      </c>
      <c r="FX56" s="159" t="s">
        <v>61</v>
      </c>
      <c r="FY56" s="162" t="s">
        <v>61</v>
      </c>
      <c r="FZ56" s="163" t="s">
        <v>61</v>
      </c>
      <c r="GA56" s="159" t="s">
        <v>61</v>
      </c>
      <c r="GB56" s="159" t="s">
        <v>61</v>
      </c>
      <c r="GC56" s="160" t="s">
        <v>61</v>
      </c>
      <c r="GD56" s="159" t="s">
        <v>61</v>
      </c>
      <c r="GE56" s="159" t="s">
        <v>61</v>
      </c>
      <c r="GF56" s="159" t="s">
        <v>61</v>
      </c>
      <c r="GG56" s="159" t="s">
        <v>61</v>
      </c>
      <c r="GH56" s="161" t="s">
        <v>61</v>
      </c>
      <c r="GI56" s="159" t="s">
        <v>61</v>
      </c>
      <c r="GJ56" s="159" t="s">
        <v>61</v>
      </c>
      <c r="GK56" s="162" t="s">
        <v>61</v>
      </c>
      <c r="GL56" s="35" t="s">
        <v>20</v>
      </c>
    </row>
    <row r="57" spans="1:194" ht="12" customHeight="1">
      <c r="A57" s="24" t="s">
        <v>21</v>
      </c>
      <c r="B57" s="154">
        <v>20.2</v>
      </c>
      <c r="C57" s="154">
        <v>159.9</v>
      </c>
      <c r="D57" s="154">
        <v>142.6</v>
      </c>
      <c r="E57" s="155">
        <v>17.3</v>
      </c>
      <c r="F57" s="154">
        <v>20.7</v>
      </c>
      <c r="G57" s="154">
        <v>182.8</v>
      </c>
      <c r="H57" s="154">
        <v>158.4</v>
      </c>
      <c r="I57" s="154">
        <v>24.4</v>
      </c>
      <c r="J57" s="156">
        <v>19.6</v>
      </c>
      <c r="K57" s="154">
        <v>134</v>
      </c>
      <c r="L57" s="154">
        <v>124.8</v>
      </c>
      <c r="M57" s="157">
        <v>9.2</v>
      </c>
      <c r="N57" s="163" t="s">
        <v>61</v>
      </c>
      <c r="O57" s="159" t="s">
        <v>61</v>
      </c>
      <c r="P57" s="159" t="s">
        <v>61</v>
      </c>
      <c r="Q57" s="160" t="s">
        <v>61</v>
      </c>
      <c r="R57" s="159" t="s">
        <v>61</v>
      </c>
      <c r="S57" s="159" t="s">
        <v>61</v>
      </c>
      <c r="T57" s="159" t="s">
        <v>61</v>
      </c>
      <c r="U57" s="159" t="s">
        <v>61</v>
      </c>
      <c r="V57" s="161" t="s">
        <v>61</v>
      </c>
      <c r="W57" s="159" t="s">
        <v>61</v>
      </c>
      <c r="X57" s="159" t="s">
        <v>61</v>
      </c>
      <c r="Y57" s="162" t="s">
        <v>61</v>
      </c>
      <c r="Z57" s="163" t="s">
        <v>61</v>
      </c>
      <c r="AA57" s="159" t="s">
        <v>61</v>
      </c>
      <c r="AB57" s="159" t="s">
        <v>61</v>
      </c>
      <c r="AC57" s="160" t="s">
        <v>61</v>
      </c>
      <c r="AD57" s="159" t="s">
        <v>61</v>
      </c>
      <c r="AE57" s="159" t="s">
        <v>61</v>
      </c>
      <c r="AF57" s="159" t="s">
        <v>61</v>
      </c>
      <c r="AG57" s="159" t="s">
        <v>61</v>
      </c>
      <c r="AH57" s="161" t="s">
        <v>61</v>
      </c>
      <c r="AI57" s="159" t="s">
        <v>61</v>
      </c>
      <c r="AJ57" s="159" t="s">
        <v>61</v>
      </c>
      <c r="AK57" s="162" t="s">
        <v>61</v>
      </c>
      <c r="AL57" s="158">
        <v>20.8</v>
      </c>
      <c r="AM57" s="154">
        <v>180.2</v>
      </c>
      <c r="AN57" s="154">
        <v>161.1</v>
      </c>
      <c r="AO57" s="155">
        <v>19.1</v>
      </c>
      <c r="AP57" s="154">
        <v>20.9</v>
      </c>
      <c r="AQ57" s="154">
        <v>187.2</v>
      </c>
      <c r="AR57" s="154">
        <v>164.7</v>
      </c>
      <c r="AS57" s="154">
        <v>22.5</v>
      </c>
      <c r="AT57" s="156">
        <v>20.7</v>
      </c>
      <c r="AU57" s="154">
        <v>164.6</v>
      </c>
      <c r="AV57" s="154">
        <v>153</v>
      </c>
      <c r="AW57" s="157">
        <v>11.6</v>
      </c>
      <c r="AX57" s="154">
        <v>18.8</v>
      </c>
      <c r="AY57" s="154">
        <v>169.5</v>
      </c>
      <c r="AZ57" s="154">
        <v>150.1</v>
      </c>
      <c r="BA57" s="155">
        <v>19.4</v>
      </c>
      <c r="BB57" s="154">
        <v>18.8</v>
      </c>
      <c r="BC57" s="154">
        <v>173.2</v>
      </c>
      <c r="BD57" s="154">
        <v>151.3</v>
      </c>
      <c r="BE57" s="154">
        <v>21.9</v>
      </c>
      <c r="BF57" s="156">
        <v>18.7</v>
      </c>
      <c r="BG57" s="154">
        <v>155.5</v>
      </c>
      <c r="BH57" s="154">
        <v>145.8</v>
      </c>
      <c r="BI57" s="157">
        <v>9.7</v>
      </c>
      <c r="BJ57" s="163" t="s">
        <v>61</v>
      </c>
      <c r="BK57" s="159" t="s">
        <v>61</v>
      </c>
      <c r="BL57" s="159" t="s">
        <v>61</v>
      </c>
      <c r="BM57" s="160" t="s">
        <v>61</v>
      </c>
      <c r="BN57" s="159" t="s">
        <v>61</v>
      </c>
      <c r="BO57" s="159" t="s">
        <v>61</v>
      </c>
      <c r="BP57" s="159" t="s">
        <v>61</v>
      </c>
      <c r="BQ57" s="159" t="s">
        <v>61</v>
      </c>
      <c r="BR57" s="161" t="s">
        <v>61</v>
      </c>
      <c r="BS57" s="159" t="s">
        <v>61</v>
      </c>
      <c r="BT57" s="159" t="s">
        <v>61</v>
      </c>
      <c r="BU57" s="162" t="s">
        <v>61</v>
      </c>
      <c r="BV57" s="154">
        <v>21</v>
      </c>
      <c r="BW57" s="154">
        <v>173.7</v>
      </c>
      <c r="BX57" s="154">
        <v>154.6</v>
      </c>
      <c r="BY57" s="155">
        <v>19.1</v>
      </c>
      <c r="BZ57" s="154">
        <v>21</v>
      </c>
      <c r="CA57" s="154">
        <v>187.7</v>
      </c>
      <c r="CB57" s="154">
        <v>163.7</v>
      </c>
      <c r="CC57" s="154">
        <v>24</v>
      </c>
      <c r="CD57" s="156">
        <v>21</v>
      </c>
      <c r="CE57" s="154">
        <v>159.2</v>
      </c>
      <c r="CF57" s="154">
        <v>145.2</v>
      </c>
      <c r="CG57" s="157">
        <v>14</v>
      </c>
      <c r="CH57" s="158">
        <v>18.2</v>
      </c>
      <c r="CI57" s="154">
        <v>150.6</v>
      </c>
      <c r="CJ57" s="154">
        <v>138.1</v>
      </c>
      <c r="CK57" s="155">
        <v>12.5</v>
      </c>
      <c r="CL57" s="154">
        <v>19</v>
      </c>
      <c r="CM57" s="154">
        <v>161.1</v>
      </c>
      <c r="CN57" s="154">
        <v>146.6</v>
      </c>
      <c r="CO57" s="154">
        <v>14.5</v>
      </c>
      <c r="CP57" s="156">
        <v>15.3</v>
      </c>
      <c r="CQ57" s="154">
        <v>110.6</v>
      </c>
      <c r="CR57" s="154">
        <v>105.6</v>
      </c>
      <c r="CS57" s="157">
        <v>5</v>
      </c>
      <c r="CT57" s="159">
        <v>20.4</v>
      </c>
      <c r="CU57" s="159">
        <v>173.8</v>
      </c>
      <c r="CV57" s="159">
        <v>156.9</v>
      </c>
      <c r="CW57" s="160">
        <v>16.9</v>
      </c>
      <c r="CX57" s="159">
        <v>20.6</v>
      </c>
      <c r="CY57" s="159">
        <v>179.3</v>
      </c>
      <c r="CZ57" s="159">
        <v>160.1</v>
      </c>
      <c r="DA57" s="159">
        <v>19.2</v>
      </c>
      <c r="DB57" s="161">
        <v>19.8</v>
      </c>
      <c r="DC57" s="159">
        <v>150.6</v>
      </c>
      <c r="DD57" s="159">
        <v>143.4</v>
      </c>
      <c r="DE57" s="162">
        <v>7.2</v>
      </c>
      <c r="DF57" s="163">
        <v>20.2</v>
      </c>
      <c r="DG57" s="159">
        <v>170.1</v>
      </c>
      <c r="DH57" s="159">
        <v>154.4</v>
      </c>
      <c r="DI57" s="160">
        <v>15.7</v>
      </c>
      <c r="DJ57" s="159">
        <v>20.2</v>
      </c>
      <c r="DK57" s="159">
        <v>173.1</v>
      </c>
      <c r="DL57" s="159">
        <v>155.3</v>
      </c>
      <c r="DM57" s="159">
        <v>17.8</v>
      </c>
      <c r="DN57" s="161">
        <v>20.2</v>
      </c>
      <c r="DO57" s="159">
        <v>159.8</v>
      </c>
      <c r="DP57" s="159">
        <v>151.2</v>
      </c>
      <c r="DQ57" s="162">
        <v>8.6</v>
      </c>
      <c r="DR57" s="159">
        <v>19.3</v>
      </c>
      <c r="DS57" s="159">
        <v>154.7</v>
      </c>
      <c r="DT57" s="159">
        <v>145.3</v>
      </c>
      <c r="DU57" s="160">
        <v>9.4</v>
      </c>
      <c r="DV57" s="159">
        <v>19.9</v>
      </c>
      <c r="DW57" s="159">
        <v>165.3</v>
      </c>
      <c r="DX57" s="159">
        <v>154</v>
      </c>
      <c r="DY57" s="159">
        <v>11.3</v>
      </c>
      <c r="DZ57" s="161">
        <v>17.9</v>
      </c>
      <c r="EA57" s="159">
        <v>128.3</v>
      </c>
      <c r="EB57" s="159">
        <v>123.5</v>
      </c>
      <c r="EC57" s="162">
        <v>4.8</v>
      </c>
      <c r="ED57" s="163" t="s">
        <v>61</v>
      </c>
      <c r="EE57" s="159" t="s">
        <v>61</v>
      </c>
      <c r="EF57" s="159" t="s">
        <v>61</v>
      </c>
      <c r="EG57" s="160" t="s">
        <v>61</v>
      </c>
      <c r="EH57" s="159" t="s">
        <v>61</v>
      </c>
      <c r="EI57" s="159" t="s">
        <v>61</v>
      </c>
      <c r="EJ57" s="159" t="s">
        <v>61</v>
      </c>
      <c r="EK57" s="159" t="s">
        <v>61</v>
      </c>
      <c r="EL57" s="161" t="s">
        <v>61</v>
      </c>
      <c r="EM57" s="159" t="s">
        <v>61</v>
      </c>
      <c r="EN57" s="159" t="s">
        <v>61</v>
      </c>
      <c r="EO57" s="162" t="s">
        <v>61</v>
      </c>
      <c r="EP57" s="163" t="s">
        <v>61</v>
      </c>
      <c r="EQ57" s="159" t="s">
        <v>61</v>
      </c>
      <c r="ER57" s="159" t="s">
        <v>61</v>
      </c>
      <c r="ES57" s="160" t="s">
        <v>61</v>
      </c>
      <c r="ET57" s="159" t="s">
        <v>61</v>
      </c>
      <c r="EU57" s="159" t="s">
        <v>61</v>
      </c>
      <c r="EV57" s="159" t="s">
        <v>61</v>
      </c>
      <c r="EW57" s="159" t="s">
        <v>61</v>
      </c>
      <c r="EX57" s="161" t="s">
        <v>61</v>
      </c>
      <c r="EY57" s="159" t="s">
        <v>61</v>
      </c>
      <c r="EZ57" s="159" t="s">
        <v>61</v>
      </c>
      <c r="FA57" s="162" t="s">
        <v>61</v>
      </c>
      <c r="FB57" s="154">
        <v>17.2</v>
      </c>
      <c r="FC57" s="154">
        <v>165.6</v>
      </c>
      <c r="FD57" s="154">
        <v>151.8</v>
      </c>
      <c r="FE57" s="155">
        <v>13.8</v>
      </c>
      <c r="FF57" s="154">
        <v>17.3</v>
      </c>
      <c r="FG57" s="154">
        <v>167.8</v>
      </c>
      <c r="FH57" s="154">
        <v>153.2</v>
      </c>
      <c r="FI57" s="154">
        <v>14.6</v>
      </c>
      <c r="FJ57" s="156">
        <v>16.7</v>
      </c>
      <c r="FK57" s="154">
        <v>149.9</v>
      </c>
      <c r="FL57" s="154">
        <v>141.7</v>
      </c>
      <c r="FM57" s="157">
        <v>8.2</v>
      </c>
      <c r="FN57" s="163" t="s">
        <v>61</v>
      </c>
      <c r="FO57" s="159" t="s">
        <v>61</v>
      </c>
      <c r="FP57" s="159" t="s">
        <v>61</v>
      </c>
      <c r="FQ57" s="160" t="s">
        <v>61</v>
      </c>
      <c r="FR57" s="159" t="s">
        <v>61</v>
      </c>
      <c r="FS57" s="159" t="s">
        <v>61</v>
      </c>
      <c r="FT57" s="159" t="s">
        <v>61</v>
      </c>
      <c r="FU57" s="159" t="s">
        <v>61</v>
      </c>
      <c r="FV57" s="161" t="s">
        <v>61</v>
      </c>
      <c r="FW57" s="159" t="s">
        <v>61</v>
      </c>
      <c r="FX57" s="159" t="s">
        <v>61</v>
      </c>
      <c r="FY57" s="162" t="s">
        <v>61</v>
      </c>
      <c r="FZ57" s="163" t="s">
        <v>61</v>
      </c>
      <c r="GA57" s="159" t="s">
        <v>61</v>
      </c>
      <c r="GB57" s="159" t="s">
        <v>61</v>
      </c>
      <c r="GC57" s="160" t="s">
        <v>61</v>
      </c>
      <c r="GD57" s="159" t="s">
        <v>61</v>
      </c>
      <c r="GE57" s="159" t="s">
        <v>61</v>
      </c>
      <c r="GF57" s="159" t="s">
        <v>61</v>
      </c>
      <c r="GG57" s="159" t="s">
        <v>61</v>
      </c>
      <c r="GH57" s="161" t="s">
        <v>61</v>
      </c>
      <c r="GI57" s="159" t="s">
        <v>61</v>
      </c>
      <c r="GJ57" s="159" t="s">
        <v>61</v>
      </c>
      <c r="GK57" s="162" t="s">
        <v>61</v>
      </c>
      <c r="GL57" s="35" t="s">
        <v>21</v>
      </c>
    </row>
    <row r="58" spans="1:194" ht="12" customHeight="1">
      <c r="A58" s="24" t="s">
        <v>22</v>
      </c>
      <c r="B58" s="154">
        <v>19.2</v>
      </c>
      <c r="C58" s="154">
        <v>151.9</v>
      </c>
      <c r="D58" s="154">
        <v>139.1</v>
      </c>
      <c r="E58" s="155">
        <v>12.8</v>
      </c>
      <c r="F58" s="154">
        <v>19.9</v>
      </c>
      <c r="G58" s="154">
        <v>171</v>
      </c>
      <c r="H58" s="154">
        <v>155.4</v>
      </c>
      <c r="I58" s="154">
        <v>15.6</v>
      </c>
      <c r="J58" s="156">
        <v>18.3</v>
      </c>
      <c r="K58" s="154">
        <v>128.7</v>
      </c>
      <c r="L58" s="154">
        <v>119.4</v>
      </c>
      <c r="M58" s="157">
        <v>9.3</v>
      </c>
      <c r="N58" s="163" t="s">
        <v>61</v>
      </c>
      <c r="O58" s="159" t="s">
        <v>61</v>
      </c>
      <c r="P58" s="159" t="s">
        <v>61</v>
      </c>
      <c r="Q58" s="160" t="s">
        <v>61</v>
      </c>
      <c r="R58" s="159" t="s">
        <v>61</v>
      </c>
      <c r="S58" s="159" t="s">
        <v>61</v>
      </c>
      <c r="T58" s="159" t="s">
        <v>61</v>
      </c>
      <c r="U58" s="159" t="s">
        <v>61</v>
      </c>
      <c r="V58" s="161" t="s">
        <v>61</v>
      </c>
      <c r="W58" s="159" t="s">
        <v>61</v>
      </c>
      <c r="X58" s="159" t="s">
        <v>61</v>
      </c>
      <c r="Y58" s="162" t="s">
        <v>61</v>
      </c>
      <c r="Z58" s="163" t="s">
        <v>61</v>
      </c>
      <c r="AA58" s="159" t="s">
        <v>61</v>
      </c>
      <c r="AB58" s="159" t="s">
        <v>61</v>
      </c>
      <c r="AC58" s="160" t="s">
        <v>61</v>
      </c>
      <c r="AD58" s="159" t="s">
        <v>61</v>
      </c>
      <c r="AE58" s="159" t="s">
        <v>61</v>
      </c>
      <c r="AF58" s="159" t="s">
        <v>61</v>
      </c>
      <c r="AG58" s="159" t="s">
        <v>61</v>
      </c>
      <c r="AH58" s="161" t="s">
        <v>61</v>
      </c>
      <c r="AI58" s="159" t="s">
        <v>61</v>
      </c>
      <c r="AJ58" s="159" t="s">
        <v>61</v>
      </c>
      <c r="AK58" s="162" t="s">
        <v>61</v>
      </c>
      <c r="AL58" s="158">
        <v>19.8</v>
      </c>
      <c r="AM58" s="154">
        <v>159.9</v>
      </c>
      <c r="AN58" s="154">
        <v>148</v>
      </c>
      <c r="AO58" s="155">
        <v>11.9</v>
      </c>
      <c r="AP58" s="154">
        <v>20.3</v>
      </c>
      <c r="AQ58" s="154">
        <v>170.7</v>
      </c>
      <c r="AR58" s="154">
        <v>155.9</v>
      </c>
      <c r="AS58" s="154">
        <v>14.8</v>
      </c>
      <c r="AT58" s="156">
        <v>18.9</v>
      </c>
      <c r="AU58" s="154">
        <v>141</v>
      </c>
      <c r="AV58" s="154">
        <v>134.2</v>
      </c>
      <c r="AW58" s="157">
        <v>6.8</v>
      </c>
      <c r="AX58" s="154">
        <v>19.7</v>
      </c>
      <c r="AY58" s="154">
        <v>180</v>
      </c>
      <c r="AZ58" s="154">
        <v>157.6</v>
      </c>
      <c r="BA58" s="155">
        <v>22.4</v>
      </c>
      <c r="BB58" s="154">
        <v>19.9</v>
      </c>
      <c r="BC58" s="154">
        <v>188.6</v>
      </c>
      <c r="BD58" s="154">
        <v>161.1</v>
      </c>
      <c r="BE58" s="154">
        <v>27.5</v>
      </c>
      <c r="BF58" s="156">
        <v>19.1</v>
      </c>
      <c r="BG58" s="154">
        <v>154.1</v>
      </c>
      <c r="BH58" s="154">
        <v>146.9</v>
      </c>
      <c r="BI58" s="157">
        <v>7.2</v>
      </c>
      <c r="BJ58" s="163" t="s">
        <v>61</v>
      </c>
      <c r="BK58" s="159" t="s">
        <v>61</v>
      </c>
      <c r="BL58" s="159" t="s">
        <v>61</v>
      </c>
      <c r="BM58" s="160" t="s">
        <v>61</v>
      </c>
      <c r="BN58" s="159" t="s">
        <v>61</v>
      </c>
      <c r="BO58" s="159" t="s">
        <v>61</v>
      </c>
      <c r="BP58" s="159" t="s">
        <v>61</v>
      </c>
      <c r="BQ58" s="159" t="s">
        <v>61</v>
      </c>
      <c r="BR58" s="161" t="s">
        <v>61</v>
      </c>
      <c r="BS58" s="159" t="s">
        <v>61</v>
      </c>
      <c r="BT58" s="159" t="s">
        <v>61</v>
      </c>
      <c r="BU58" s="162" t="s">
        <v>61</v>
      </c>
      <c r="BV58" s="154">
        <v>19.6</v>
      </c>
      <c r="BW58" s="154">
        <v>153.9</v>
      </c>
      <c r="BX58" s="154">
        <v>145.6</v>
      </c>
      <c r="BY58" s="155">
        <v>8.3</v>
      </c>
      <c r="BZ58" s="154">
        <v>19.9</v>
      </c>
      <c r="CA58" s="154">
        <v>166.1</v>
      </c>
      <c r="CB58" s="154">
        <v>155.2</v>
      </c>
      <c r="CC58" s="154">
        <v>10.9</v>
      </c>
      <c r="CD58" s="156">
        <v>19.1</v>
      </c>
      <c r="CE58" s="154">
        <v>137.6</v>
      </c>
      <c r="CF58" s="154">
        <v>132.8</v>
      </c>
      <c r="CG58" s="157">
        <v>4.8</v>
      </c>
      <c r="CH58" s="158">
        <v>18.6</v>
      </c>
      <c r="CI58" s="154">
        <v>146.9</v>
      </c>
      <c r="CJ58" s="154">
        <v>141.1</v>
      </c>
      <c r="CK58" s="155">
        <v>5.8</v>
      </c>
      <c r="CL58" s="154">
        <v>19.1</v>
      </c>
      <c r="CM58" s="154">
        <v>155</v>
      </c>
      <c r="CN58" s="154">
        <v>148.7</v>
      </c>
      <c r="CO58" s="154">
        <v>6.3</v>
      </c>
      <c r="CP58" s="156">
        <v>17.3</v>
      </c>
      <c r="CQ58" s="154">
        <v>122</v>
      </c>
      <c r="CR58" s="154">
        <v>117.9</v>
      </c>
      <c r="CS58" s="157">
        <v>4.1</v>
      </c>
      <c r="CT58" s="159">
        <v>19.8</v>
      </c>
      <c r="CU58" s="159">
        <v>172.9</v>
      </c>
      <c r="CV58" s="159">
        <v>155.4</v>
      </c>
      <c r="CW58" s="160">
        <v>17.5</v>
      </c>
      <c r="CX58" s="159">
        <v>20.2</v>
      </c>
      <c r="CY58" s="159">
        <v>179</v>
      </c>
      <c r="CZ58" s="159">
        <v>158.6</v>
      </c>
      <c r="DA58" s="159">
        <v>20.4</v>
      </c>
      <c r="DB58" s="161">
        <v>18.3</v>
      </c>
      <c r="DC58" s="159">
        <v>149.4</v>
      </c>
      <c r="DD58" s="159">
        <v>143.1</v>
      </c>
      <c r="DE58" s="162">
        <v>6.3</v>
      </c>
      <c r="DF58" s="163">
        <v>18.3</v>
      </c>
      <c r="DG58" s="159">
        <v>145</v>
      </c>
      <c r="DH58" s="159">
        <v>142</v>
      </c>
      <c r="DI58" s="160">
        <v>3</v>
      </c>
      <c r="DJ58" s="159">
        <v>18.8</v>
      </c>
      <c r="DK58" s="159">
        <v>150.8</v>
      </c>
      <c r="DL58" s="159">
        <v>146.8</v>
      </c>
      <c r="DM58" s="159">
        <v>4</v>
      </c>
      <c r="DN58" s="161">
        <v>17.4</v>
      </c>
      <c r="DO58" s="159">
        <v>132.1</v>
      </c>
      <c r="DP58" s="159">
        <v>131.3</v>
      </c>
      <c r="DQ58" s="162">
        <v>0.8</v>
      </c>
      <c r="DR58" s="159">
        <v>18.5</v>
      </c>
      <c r="DS58" s="159">
        <v>146.5</v>
      </c>
      <c r="DT58" s="159">
        <v>138.9</v>
      </c>
      <c r="DU58" s="160">
        <v>7.6</v>
      </c>
      <c r="DV58" s="159">
        <v>19</v>
      </c>
      <c r="DW58" s="159">
        <v>157.8</v>
      </c>
      <c r="DX58" s="159">
        <v>148.8</v>
      </c>
      <c r="DY58" s="159">
        <v>9</v>
      </c>
      <c r="DZ58" s="161">
        <v>17.1</v>
      </c>
      <c r="EA58" s="159">
        <v>117.3</v>
      </c>
      <c r="EB58" s="159">
        <v>113.3</v>
      </c>
      <c r="EC58" s="162">
        <v>4</v>
      </c>
      <c r="ED58" s="163" t="s">
        <v>61</v>
      </c>
      <c r="EE58" s="159" t="s">
        <v>61</v>
      </c>
      <c r="EF58" s="159" t="s">
        <v>61</v>
      </c>
      <c r="EG58" s="160" t="s">
        <v>61</v>
      </c>
      <c r="EH58" s="159" t="s">
        <v>61</v>
      </c>
      <c r="EI58" s="159" t="s">
        <v>61</v>
      </c>
      <c r="EJ58" s="159" t="s">
        <v>61</v>
      </c>
      <c r="EK58" s="159" t="s">
        <v>61</v>
      </c>
      <c r="EL58" s="161" t="s">
        <v>61</v>
      </c>
      <c r="EM58" s="159" t="s">
        <v>61</v>
      </c>
      <c r="EN58" s="159" t="s">
        <v>61</v>
      </c>
      <c r="EO58" s="162" t="s">
        <v>61</v>
      </c>
      <c r="EP58" s="163" t="s">
        <v>61</v>
      </c>
      <c r="EQ58" s="159" t="s">
        <v>61</v>
      </c>
      <c r="ER58" s="159" t="s">
        <v>61</v>
      </c>
      <c r="ES58" s="160" t="s">
        <v>61</v>
      </c>
      <c r="ET58" s="159" t="s">
        <v>61</v>
      </c>
      <c r="EU58" s="159" t="s">
        <v>61</v>
      </c>
      <c r="EV58" s="159" t="s">
        <v>61</v>
      </c>
      <c r="EW58" s="159" t="s">
        <v>61</v>
      </c>
      <c r="EX58" s="161" t="s">
        <v>61</v>
      </c>
      <c r="EY58" s="159" t="s">
        <v>61</v>
      </c>
      <c r="EZ58" s="159" t="s">
        <v>61</v>
      </c>
      <c r="FA58" s="162" t="s">
        <v>61</v>
      </c>
      <c r="FB58" s="154">
        <v>17</v>
      </c>
      <c r="FC58" s="154">
        <v>157.9</v>
      </c>
      <c r="FD58" s="154">
        <v>149.4</v>
      </c>
      <c r="FE58" s="155">
        <v>8.5</v>
      </c>
      <c r="FF58" s="154">
        <v>17.1</v>
      </c>
      <c r="FG58" s="154">
        <v>161</v>
      </c>
      <c r="FH58" s="154">
        <v>152.2</v>
      </c>
      <c r="FI58" s="154">
        <v>8.8</v>
      </c>
      <c r="FJ58" s="156">
        <v>16.1</v>
      </c>
      <c r="FK58" s="154">
        <v>138.1</v>
      </c>
      <c r="FL58" s="154">
        <v>131.7</v>
      </c>
      <c r="FM58" s="157">
        <v>6.4</v>
      </c>
      <c r="FN58" s="163" t="s">
        <v>61</v>
      </c>
      <c r="FO58" s="159" t="s">
        <v>61</v>
      </c>
      <c r="FP58" s="159" t="s">
        <v>61</v>
      </c>
      <c r="FQ58" s="160" t="s">
        <v>61</v>
      </c>
      <c r="FR58" s="159" t="s">
        <v>61</v>
      </c>
      <c r="FS58" s="159" t="s">
        <v>61</v>
      </c>
      <c r="FT58" s="159" t="s">
        <v>61</v>
      </c>
      <c r="FU58" s="159" t="s">
        <v>61</v>
      </c>
      <c r="FV58" s="161" t="s">
        <v>61</v>
      </c>
      <c r="FW58" s="159" t="s">
        <v>61</v>
      </c>
      <c r="FX58" s="159" t="s">
        <v>61</v>
      </c>
      <c r="FY58" s="162" t="s">
        <v>61</v>
      </c>
      <c r="FZ58" s="163" t="s">
        <v>61</v>
      </c>
      <c r="GA58" s="159" t="s">
        <v>61</v>
      </c>
      <c r="GB58" s="159" t="s">
        <v>61</v>
      </c>
      <c r="GC58" s="160" t="s">
        <v>61</v>
      </c>
      <c r="GD58" s="159" t="s">
        <v>61</v>
      </c>
      <c r="GE58" s="159" t="s">
        <v>61</v>
      </c>
      <c r="GF58" s="159" t="s">
        <v>61</v>
      </c>
      <c r="GG58" s="159" t="s">
        <v>61</v>
      </c>
      <c r="GH58" s="161" t="s">
        <v>61</v>
      </c>
      <c r="GI58" s="159" t="s">
        <v>61</v>
      </c>
      <c r="GJ58" s="159" t="s">
        <v>61</v>
      </c>
      <c r="GK58" s="162" t="s">
        <v>61</v>
      </c>
      <c r="GL58" s="35" t="s">
        <v>22</v>
      </c>
    </row>
    <row r="59" spans="1:194" ht="12" customHeight="1">
      <c r="A59" s="24" t="s">
        <v>23</v>
      </c>
      <c r="B59" s="154">
        <v>19.2</v>
      </c>
      <c r="C59" s="154">
        <v>153.4</v>
      </c>
      <c r="D59" s="154">
        <v>140.4</v>
      </c>
      <c r="E59" s="155">
        <v>13</v>
      </c>
      <c r="F59" s="154">
        <v>19.7</v>
      </c>
      <c r="G59" s="154">
        <v>168.6</v>
      </c>
      <c r="H59" s="154">
        <v>153.3</v>
      </c>
      <c r="I59" s="154">
        <v>15.3</v>
      </c>
      <c r="J59" s="156">
        <v>18.5</v>
      </c>
      <c r="K59" s="154">
        <v>132.8</v>
      </c>
      <c r="L59" s="154">
        <v>123</v>
      </c>
      <c r="M59" s="157">
        <v>9.8</v>
      </c>
      <c r="N59" s="158">
        <v>19.8</v>
      </c>
      <c r="O59" s="154">
        <v>146</v>
      </c>
      <c r="P59" s="154">
        <v>139.8</v>
      </c>
      <c r="Q59" s="155">
        <v>6.2</v>
      </c>
      <c r="R59" s="154">
        <v>20.9</v>
      </c>
      <c r="S59" s="154">
        <v>173.4</v>
      </c>
      <c r="T59" s="154">
        <v>163.3</v>
      </c>
      <c r="U59" s="154">
        <v>10.1</v>
      </c>
      <c r="V59" s="156">
        <v>19.3</v>
      </c>
      <c r="W59" s="154">
        <v>131.1</v>
      </c>
      <c r="X59" s="154">
        <v>127.1</v>
      </c>
      <c r="Y59" s="157">
        <v>4</v>
      </c>
      <c r="Z59" s="154">
        <v>23.3</v>
      </c>
      <c r="AA59" s="154">
        <v>202.3</v>
      </c>
      <c r="AB59" s="154">
        <v>179.9</v>
      </c>
      <c r="AC59" s="155">
        <v>22.4</v>
      </c>
      <c r="AD59" s="154">
        <v>23.7</v>
      </c>
      <c r="AE59" s="154">
        <v>208</v>
      </c>
      <c r="AF59" s="154">
        <v>183.9</v>
      </c>
      <c r="AG59" s="154">
        <v>24.1</v>
      </c>
      <c r="AH59" s="156">
        <v>21.2</v>
      </c>
      <c r="AI59" s="154">
        <v>174.2</v>
      </c>
      <c r="AJ59" s="154">
        <v>160.2</v>
      </c>
      <c r="AK59" s="157">
        <v>14</v>
      </c>
      <c r="AL59" s="158">
        <v>19.3</v>
      </c>
      <c r="AM59" s="154">
        <v>159.7</v>
      </c>
      <c r="AN59" s="154">
        <v>146</v>
      </c>
      <c r="AO59" s="155">
        <v>13.7</v>
      </c>
      <c r="AP59" s="154">
        <v>20.2</v>
      </c>
      <c r="AQ59" s="154">
        <v>173</v>
      </c>
      <c r="AR59" s="154">
        <v>155.7</v>
      </c>
      <c r="AS59" s="154">
        <v>17.3</v>
      </c>
      <c r="AT59" s="156">
        <v>18</v>
      </c>
      <c r="AU59" s="154">
        <v>137.7</v>
      </c>
      <c r="AV59" s="154">
        <v>130.1</v>
      </c>
      <c r="AW59" s="157">
        <v>7.6</v>
      </c>
      <c r="AX59" s="154">
        <v>19.4</v>
      </c>
      <c r="AY59" s="154">
        <v>170.3</v>
      </c>
      <c r="AZ59" s="154">
        <v>152.4</v>
      </c>
      <c r="BA59" s="155">
        <v>17.9</v>
      </c>
      <c r="BB59" s="154">
        <v>19.9</v>
      </c>
      <c r="BC59" s="154">
        <v>181.3</v>
      </c>
      <c r="BD59" s="154">
        <v>159.4</v>
      </c>
      <c r="BE59" s="154">
        <v>21.9</v>
      </c>
      <c r="BF59" s="156">
        <v>18</v>
      </c>
      <c r="BG59" s="154">
        <v>140.7</v>
      </c>
      <c r="BH59" s="154">
        <v>133.6</v>
      </c>
      <c r="BI59" s="157">
        <v>7.1</v>
      </c>
      <c r="BJ59" s="158">
        <v>19.3</v>
      </c>
      <c r="BK59" s="154">
        <v>154.2</v>
      </c>
      <c r="BL59" s="154">
        <v>148.1</v>
      </c>
      <c r="BM59" s="155">
        <v>6.1</v>
      </c>
      <c r="BN59" s="154">
        <v>19.4</v>
      </c>
      <c r="BO59" s="154">
        <v>154</v>
      </c>
      <c r="BP59" s="154">
        <v>148.1</v>
      </c>
      <c r="BQ59" s="154">
        <v>5.9</v>
      </c>
      <c r="BR59" s="156">
        <v>18.9</v>
      </c>
      <c r="BS59" s="154">
        <v>154.8</v>
      </c>
      <c r="BT59" s="154">
        <v>148</v>
      </c>
      <c r="BU59" s="157">
        <v>6.8</v>
      </c>
      <c r="BV59" s="154">
        <v>19.6</v>
      </c>
      <c r="BW59" s="154">
        <v>154.5</v>
      </c>
      <c r="BX59" s="154">
        <v>145.7</v>
      </c>
      <c r="BY59" s="155">
        <v>8.8</v>
      </c>
      <c r="BZ59" s="154">
        <v>20.1</v>
      </c>
      <c r="CA59" s="154">
        <v>168</v>
      </c>
      <c r="CB59" s="154">
        <v>155.7</v>
      </c>
      <c r="CC59" s="154">
        <v>12.3</v>
      </c>
      <c r="CD59" s="156">
        <v>18.8</v>
      </c>
      <c r="CE59" s="154">
        <v>133.3</v>
      </c>
      <c r="CF59" s="154">
        <v>129.9</v>
      </c>
      <c r="CG59" s="157">
        <v>3.4</v>
      </c>
      <c r="CH59" s="158">
        <v>19.3</v>
      </c>
      <c r="CI59" s="154">
        <v>157.9</v>
      </c>
      <c r="CJ59" s="154">
        <v>149</v>
      </c>
      <c r="CK59" s="155">
        <v>8.9</v>
      </c>
      <c r="CL59" s="154">
        <v>19.3</v>
      </c>
      <c r="CM59" s="154">
        <v>163.3</v>
      </c>
      <c r="CN59" s="154">
        <v>152.8</v>
      </c>
      <c r="CO59" s="154">
        <v>10.5</v>
      </c>
      <c r="CP59" s="156">
        <v>19.2</v>
      </c>
      <c r="CQ59" s="154">
        <v>143.1</v>
      </c>
      <c r="CR59" s="154">
        <v>138.4</v>
      </c>
      <c r="CS59" s="157">
        <v>4.7</v>
      </c>
      <c r="CT59" s="154">
        <v>20.3</v>
      </c>
      <c r="CU59" s="154">
        <v>158.5</v>
      </c>
      <c r="CV59" s="154">
        <v>152.2</v>
      </c>
      <c r="CW59" s="155">
        <v>6.3</v>
      </c>
      <c r="CX59" s="154">
        <v>20.1</v>
      </c>
      <c r="CY59" s="154">
        <v>158.8</v>
      </c>
      <c r="CZ59" s="154">
        <v>151.4</v>
      </c>
      <c r="DA59" s="154">
        <v>7.4</v>
      </c>
      <c r="DB59" s="156">
        <v>20.9</v>
      </c>
      <c r="DC59" s="154">
        <v>157.7</v>
      </c>
      <c r="DD59" s="154">
        <v>155.6</v>
      </c>
      <c r="DE59" s="157">
        <v>2.1</v>
      </c>
      <c r="DF59" s="158">
        <v>19</v>
      </c>
      <c r="DG59" s="154">
        <v>150.4</v>
      </c>
      <c r="DH59" s="154">
        <v>144.7</v>
      </c>
      <c r="DI59" s="155">
        <v>5.7</v>
      </c>
      <c r="DJ59" s="154">
        <v>19.8</v>
      </c>
      <c r="DK59" s="154">
        <v>162.7</v>
      </c>
      <c r="DL59" s="154">
        <v>154.8</v>
      </c>
      <c r="DM59" s="154">
        <v>7.9</v>
      </c>
      <c r="DN59" s="156">
        <v>17.2</v>
      </c>
      <c r="DO59" s="154">
        <v>123.6</v>
      </c>
      <c r="DP59" s="154">
        <v>122.5</v>
      </c>
      <c r="DQ59" s="157">
        <v>1.1</v>
      </c>
      <c r="DR59" s="154">
        <v>19.4</v>
      </c>
      <c r="DS59" s="154">
        <v>153.8</v>
      </c>
      <c r="DT59" s="154">
        <v>144.2</v>
      </c>
      <c r="DU59" s="155">
        <v>9.6</v>
      </c>
      <c r="DV59" s="154">
        <v>20</v>
      </c>
      <c r="DW59" s="154">
        <v>165.6</v>
      </c>
      <c r="DX59" s="154">
        <v>153.9</v>
      </c>
      <c r="DY59" s="154">
        <v>11.7</v>
      </c>
      <c r="DZ59" s="156">
        <v>17.8</v>
      </c>
      <c r="EA59" s="154">
        <v>125.7</v>
      </c>
      <c r="EB59" s="154">
        <v>121.3</v>
      </c>
      <c r="EC59" s="157">
        <v>4.4</v>
      </c>
      <c r="ED59" s="158">
        <v>18.3</v>
      </c>
      <c r="EE59" s="154">
        <v>154.2</v>
      </c>
      <c r="EF59" s="154">
        <v>142.9</v>
      </c>
      <c r="EG59" s="155">
        <v>11.3</v>
      </c>
      <c r="EH59" s="154">
        <v>18.3</v>
      </c>
      <c r="EI59" s="154">
        <v>157.6</v>
      </c>
      <c r="EJ59" s="154">
        <v>145.1</v>
      </c>
      <c r="EK59" s="154">
        <v>12.5</v>
      </c>
      <c r="EL59" s="156">
        <v>18.1</v>
      </c>
      <c r="EM59" s="154">
        <v>140.1</v>
      </c>
      <c r="EN59" s="154">
        <v>133.9</v>
      </c>
      <c r="EO59" s="157">
        <v>6.2</v>
      </c>
      <c r="EP59" s="154">
        <v>18.9</v>
      </c>
      <c r="EQ59" s="154">
        <v>153.1</v>
      </c>
      <c r="ER59" s="154">
        <v>146.1</v>
      </c>
      <c r="ES59" s="155">
        <v>7</v>
      </c>
      <c r="ET59" s="154">
        <v>18.9</v>
      </c>
      <c r="EU59" s="154">
        <v>155.8</v>
      </c>
      <c r="EV59" s="154">
        <v>148.1</v>
      </c>
      <c r="EW59" s="154">
        <v>7.7</v>
      </c>
      <c r="EX59" s="156">
        <v>19</v>
      </c>
      <c r="EY59" s="154">
        <v>133.1</v>
      </c>
      <c r="EZ59" s="154">
        <v>131.2</v>
      </c>
      <c r="FA59" s="157">
        <v>1.9</v>
      </c>
      <c r="FB59" s="154">
        <v>17.3</v>
      </c>
      <c r="FC59" s="154">
        <v>163.2</v>
      </c>
      <c r="FD59" s="154">
        <v>150.5</v>
      </c>
      <c r="FE59" s="155">
        <v>12.7</v>
      </c>
      <c r="FF59" s="154">
        <v>17.4</v>
      </c>
      <c r="FG59" s="154">
        <v>166.6</v>
      </c>
      <c r="FH59" s="154">
        <v>153.2</v>
      </c>
      <c r="FI59" s="154">
        <v>13.4</v>
      </c>
      <c r="FJ59" s="156">
        <v>16.9</v>
      </c>
      <c r="FK59" s="154">
        <v>144.5</v>
      </c>
      <c r="FL59" s="154">
        <v>135.3</v>
      </c>
      <c r="FM59" s="157">
        <v>9.2</v>
      </c>
      <c r="FN59" s="158">
        <v>17.8</v>
      </c>
      <c r="FO59" s="154">
        <v>154.4</v>
      </c>
      <c r="FP59" s="154">
        <v>138.8</v>
      </c>
      <c r="FQ59" s="155">
        <v>15.6</v>
      </c>
      <c r="FR59" s="154">
        <v>18.1</v>
      </c>
      <c r="FS59" s="154">
        <v>159.5</v>
      </c>
      <c r="FT59" s="154">
        <v>141.4</v>
      </c>
      <c r="FU59" s="154">
        <v>18.1</v>
      </c>
      <c r="FV59" s="156">
        <v>17</v>
      </c>
      <c r="FW59" s="154">
        <v>141.1</v>
      </c>
      <c r="FX59" s="154">
        <v>132.2</v>
      </c>
      <c r="FY59" s="157">
        <v>8.9</v>
      </c>
      <c r="FZ59" s="159" t="s">
        <v>206</v>
      </c>
      <c r="GA59" s="159" t="s">
        <v>206</v>
      </c>
      <c r="GB59" s="159" t="s">
        <v>206</v>
      </c>
      <c r="GC59" s="160" t="s">
        <v>206</v>
      </c>
      <c r="GD59" s="159" t="s">
        <v>206</v>
      </c>
      <c r="GE59" s="159" t="s">
        <v>206</v>
      </c>
      <c r="GF59" s="159" t="s">
        <v>206</v>
      </c>
      <c r="GG59" s="159" t="s">
        <v>206</v>
      </c>
      <c r="GH59" s="161" t="s">
        <v>206</v>
      </c>
      <c r="GI59" s="159" t="s">
        <v>206</v>
      </c>
      <c r="GJ59" s="159" t="s">
        <v>206</v>
      </c>
      <c r="GK59" s="162" t="s">
        <v>206</v>
      </c>
      <c r="GL59" s="35" t="s">
        <v>23</v>
      </c>
    </row>
    <row r="60" spans="1:194" ht="12" customHeight="1">
      <c r="A60" s="24" t="s">
        <v>24</v>
      </c>
      <c r="B60" s="154">
        <v>19.2</v>
      </c>
      <c r="C60" s="154">
        <v>151.8</v>
      </c>
      <c r="D60" s="154">
        <v>140</v>
      </c>
      <c r="E60" s="155">
        <v>11.8</v>
      </c>
      <c r="F60" s="154">
        <v>19.8</v>
      </c>
      <c r="G60" s="154">
        <v>169.1</v>
      </c>
      <c r="H60" s="154">
        <v>153.5</v>
      </c>
      <c r="I60" s="154">
        <v>15.6</v>
      </c>
      <c r="J60" s="156">
        <v>18.4</v>
      </c>
      <c r="K60" s="154">
        <v>131.2</v>
      </c>
      <c r="L60" s="154">
        <v>123.9</v>
      </c>
      <c r="M60" s="157">
        <v>7.3</v>
      </c>
      <c r="N60" s="158">
        <v>20.2</v>
      </c>
      <c r="O60" s="154">
        <v>150.2</v>
      </c>
      <c r="P60" s="154">
        <v>143.8</v>
      </c>
      <c r="Q60" s="155">
        <v>6.4</v>
      </c>
      <c r="R60" s="154">
        <v>21.1</v>
      </c>
      <c r="S60" s="154">
        <v>170.9</v>
      </c>
      <c r="T60" s="154">
        <v>160.8</v>
      </c>
      <c r="U60" s="154">
        <v>10.1</v>
      </c>
      <c r="V60" s="156">
        <v>19.7</v>
      </c>
      <c r="W60" s="154">
        <v>139.6</v>
      </c>
      <c r="X60" s="154">
        <v>135.1</v>
      </c>
      <c r="Y60" s="157">
        <v>4.5</v>
      </c>
      <c r="Z60" s="154">
        <v>22.3</v>
      </c>
      <c r="AA60" s="154">
        <v>176.1</v>
      </c>
      <c r="AB60" s="154">
        <v>169.5</v>
      </c>
      <c r="AC60" s="155">
        <v>6.6</v>
      </c>
      <c r="AD60" s="154">
        <v>22.3</v>
      </c>
      <c r="AE60" s="154">
        <v>179.7</v>
      </c>
      <c r="AF60" s="154">
        <v>172.5</v>
      </c>
      <c r="AG60" s="154">
        <v>7.2</v>
      </c>
      <c r="AH60" s="156">
        <v>22.3</v>
      </c>
      <c r="AI60" s="154">
        <v>162.4</v>
      </c>
      <c r="AJ60" s="154">
        <v>158.3</v>
      </c>
      <c r="AK60" s="157">
        <v>4.1</v>
      </c>
      <c r="AL60" s="158">
        <v>19.9</v>
      </c>
      <c r="AM60" s="154">
        <v>164.3</v>
      </c>
      <c r="AN60" s="154">
        <v>150.2</v>
      </c>
      <c r="AO60" s="155">
        <v>14.1</v>
      </c>
      <c r="AP60" s="154">
        <v>20.2</v>
      </c>
      <c r="AQ60" s="154">
        <v>175.5</v>
      </c>
      <c r="AR60" s="154">
        <v>157.9</v>
      </c>
      <c r="AS60" s="154">
        <v>17.6</v>
      </c>
      <c r="AT60" s="156">
        <v>19.3</v>
      </c>
      <c r="AU60" s="154">
        <v>144.3</v>
      </c>
      <c r="AV60" s="154">
        <v>136.5</v>
      </c>
      <c r="AW60" s="157">
        <v>7.8</v>
      </c>
      <c r="AX60" s="154">
        <v>18.9</v>
      </c>
      <c r="AY60" s="154">
        <v>167.3</v>
      </c>
      <c r="AZ60" s="154">
        <v>146.5</v>
      </c>
      <c r="BA60" s="155">
        <v>20.8</v>
      </c>
      <c r="BB60" s="154">
        <v>19.5</v>
      </c>
      <c r="BC60" s="154">
        <v>180.9</v>
      </c>
      <c r="BD60" s="154">
        <v>154.9</v>
      </c>
      <c r="BE60" s="154">
        <v>26</v>
      </c>
      <c r="BF60" s="156">
        <v>17.4</v>
      </c>
      <c r="BG60" s="154">
        <v>131.4</v>
      </c>
      <c r="BH60" s="154">
        <v>124.3</v>
      </c>
      <c r="BI60" s="157">
        <v>7.1</v>
      </c>
      <c r="BJ60" s="158">
        <v>19.2</v>
      </c>
      <c r="BK60" s="154">
        <v>156</v>
      </c>
      <c r="BL60" s="154">
        <v>148.1</v>
      </c>
      <c r="BM60" s="155">
        <v>7.9</v>
      </c>
      <c r="BN60" s="154">
        <v>19.3</v>
      </c>
      <c r="BO60" s="154">
        <v>152</v>
      </c>
      <c r="BP60" s="154">
        <v>146</v>
      </c>
      <c r="BQ60" s="154">
        <v>6</v>
      </c>
      <c r="BR60" s="156">
        <v>19.1</v>
      </c>
      <c r="BS60" s="154">
        <v>166.6</v>
      </c>
      <c r="BT60" s="154">
        <v>153.8</v>
      </c>
      <c r="BU60" s="157">
        <v>12.8</v>
      </c>
      <c r="BV60" s="154">
        <v>19.8</v>
      </c>
      <c r="BW60" s="154">
        <v>154.8</v>
      </c>
      <c r="BX60" s="154">
        <v>141.9</v>
      </c>
      <c r="BY60" s="155">
        <v>12.9</v>
      </c>
      <c r="BZ60" s="154">
        <v>20.3</v>
      </c>
      <c r="CA60" s="154">
        <v>168.9</v>
      </c>
      <c r="CB60" s="154">
        <v>152.5</v>
      </c>
      <c r="CC60" s="154">
        <v>16.4</v>
      </c>
      <c r="CD60" s="156">
        <v>19.1</v>
      </c>
      <c r="CE60" s="154">
        <v>130.9</v>
      </c>
      <c r="CF60" s="154">
        <v>123.8</v>
      </c>
      <c r="CG60" s="157">
        <v>7.1</v>
      </c>
      <c r="CH60" s="158">
        <v>19.2</v>
      </c>
      <c r="CI60" s="154">
        <v>151.7</v>
      </c>
      <c r="CJ60" s="154">
        <v>142.7</v>
      </c>
      <c r="CK60" s="155">
        <v>9</v>
      </c>
      <c r="CL60" s="154">
        <v>19.5</v>
      </c>
      <c r="CM60" s="154">
        <v>160.6</v>
      </c>
      <c r="CN60" s="154">
        <v>149.7</v>
      </c>
      <c r="CO60" s="154">
        <v>10.9</v>
      </c>
      <c r="CP60" s="156">
        <v>18.5</v>
      </c>
      <c r="CQ60" s="154">
        <v>131.7</v>
      </c>
      <c r="CR60" s="154">
        <v>126.9</v>
      </c>
      <c r="CS60" s="157">
        <v>4.8</v>
      </c>
      <c r="CT60" s="154">
        <v>19.8</v>
      </c>
      <c r="CU60" s="154">
        <v>156.9</v>
      </c>
      <c r="CV60" s="154">
        <v>148.6</v>
      </c>
      <c r="CW60" s="155">
        <v>8.3</v>
      </c>
      <c r="CX60" s="154">
        <v>19.8</v>
      </c>
      <c r="CY60" s="154">
        <v>159</v>
      </c>
      <c r="CZ60" s="154">
        <v>148.9</v>
      </c>
      <c r="DA60" s="154">
        <v>10.1</v>
      </c>
      <c r="DB60" s="156">
        <v>19.7</v>
      </c>
      <c r="DC60" s="154">
        <v>149.5</v>
      </c>
      <c r="DD60" s="154">
        <v>147.3</v>
      </c>
      <c r="DE60" s="157">
        <v>2.2</v>
      </c>
      <c r="DF60" s="158">
        <v>20.3</v>
      </c>
      <c r="DG60" s="154">
        <v>170.4</v>
      </c>
      <c r="DH60" s="154">
        <v>158.6</v>
      </c>
      <c r="DI60" s="155">
        <v>11.8</v>
      </c>
      <c r="DJ60" s="154">
        <v>20.4</v>
      </c>
      <c r="DK60" s="154">
        <v>173.1</v>
      </c>
      <c r="DL60" s="154">
        <v>159.9</v>
      </c>
      <c r="DM60" s="154">
        <v>13.2</v>
      </c>
      <c r="DN60" s="156">
        <v>19.4</v>
      </c>
      <c r="DO60" s="154">
        <v>153.9</v>
      </c>
      <c r="DP60" s="154">
        <v>150.6</v>
      </c>
      <c r="DQ60" s="157">
        <v>3.3</v>
      </c>
      <c r="DR60" s="154">
        <v>19.3</v>
      </c>
      <c r="DS60" s="154">
        <v>150.9</v>
      </c>
      <c r="DT60" s="154">
        <v>140.5</v>
      </c>
      <c r="DU60" s="155">
        <v>10.4</v>
      </c>
      <c r="DV60" s="154">
        <v>20.2</v>
      </c>
      <c r="DW60" s="154">
        <v>170.7</v>
      </c>
      <c r="DX60" s="154">
        <v>155.4</v>
      </c>
      <c r="DY60" s="154">
        <v>15.3</v>
      </c>
      <c r="DZ60" s="156">
        <v>18</v>
      </c>
      <c r="EA60" s="154">
        <v>124.4</v>
      </c>
      <c r="EB60" s="154">
        <v>120.5</v>
      </c>
      <c r="EC60" s="157">
        <v>3.9</v>
      </c>
      <c r="ED60" s="158">
        <v>18.5</v>
      </c>
      <c r="EE60" s="154">
        <v>158.9</v>
      </c>
      <c r="EF60" s="154">
        <v>145.8</v>
      </c>
      <c r="EG60" s="155">
        <v>13.1</v>
      </c>
      <c r="EH60" s="154">
        <v>18.6</v>
      </c>
      <c r="EI60" s="154">
        <v>162.7</v>
      </c>
      <c r="EJ60" s="154">
        <v>148.3</v>
      </c>
      <c r="EK60" s="154">
        <v>14.4</v>
      </c>
      <c r="EL60" s="156">
        <v>17.5</v>
      </c>
      <c r="EM60" s="154">
        <v>140.1</v>
      </c>
      <c r="EN60" s="154">
        <v>133.3</v>
      </c>
      <c r="EO60" s="157">
        <v>6.8</v>
      </c>
      <c r="EP60" s="154">
        <v>19.4</v>
      </c>
      <c r="EQ60" s="154">
        <v>164</v>
      </c>
      <c r="ER60" s="154">
        <v>150.4</v>
      </c>
      <c r="ES60" s="155">
        <v>13.6</v>
      </c>
      <c r="ET60" s="154">
        <v>19.4</v>
      </c>
      <c r="EU60" s="154">
        <v>165.7</v>
      </c>
      <c r="EV60" s="154">
        <v>151</v>
      </c>
      <c r="EW60" s="154">
        <v>14.7</v>
      </c>
      <c r="EX60" s="156">
        <v>19.5</v>
      </c>
      <c r="EY60" s="154">
        <v>150.1</v>
      </c>
      <c r="EZ60" s="154">
        <v>145.2</v>
      </c>
      <c r="FA60" s="157">
        <v>4.9</v>
      </c>
      <c r="FB60" s="154">
        <v>17.3</v>
      </c>
      <c r="FC60" s="154">
        <v>163.6</v>
      </c>
      <c r="FD60" s="154">
        <v>151.5</v>
      </c>
      <c r="FE60" s="155">
        <v>12.1</v>
      </c>
      <c r="FF60" s="154">
        <v>17.4</v>
      </c>
      <c r="FG60" s="154">
        <v>167</v>
      </c>
      <c r="FH60" s="154">
        <v>154.2</v>
      </c>
      <c r="FI60" s="154">
        <v>12.8</v>
      </c>
      <c r="FJ60" s="156">
        <v>16.7</v>
      </c>
      <c r="FK60" s="154">
        <v>145</v>
      </c>
      <c r="FL60" s="154">
        <v>136.8</v>
      </c>
      <c r="FM60" s="157">
        <v>8.2</v>
      </c>
      <c r="FN60" s="158">
        <v>19.6</v>
      </c>
      <c r="FO60" s="154">
        <v>169.9</v>
      </c>
      <c r="FP60" s="154">
        <v>154.9</v>
      </c>
      <c r="FQ60" s="155">
        <v>15</v>
      </c>
      <c r="FR60" s="154">
        <v>19.7</v>
      </c>
      <c r="FS60" s="154">
        <v>171.9</v>
      </c>
      <c r="FT60" s="154">
        <v>155.3</v>
      </c>
      <c r="FU60" s="154">
        <v>16.6</v>
      </c>
      <c r="FV60" s="156">
        <v>19.5</v>
      </c>
      <c r="FW60" s="154">
        <v>164.6</v>
      </c>
      <c r="FX60" s="154">
        <v>153.8</v>
      </c>
      <c r="FY60" s="157">
        <v>10.8</v>
      </c>
      <c r="FZ60" s="159" t="s">
        <v>206</v>
      </c>
      <c r="GA60" s="159" t="s">
        <v>206</v>
      </c>
      <c r="GB60" s="159" t="s">
        <v>206</v>
      </c>
      <c r="GC60" s="160" t="s">
        <v>206</v>
      </c>
      <c r="GD60" s="159" t="s">
        <v>206</v>
      </c>
      <c r="GE60" s="159" t="s">
        <v>206</v>
      </c>
      <c r="GF60" s="159" t="s">
        <v>206</v>
      </c>
      <c r="GG60" s="159" t="s">
        <v>206</v>
      </c>
      <c r="GH60" s="161" t="s">
        <v>206</v>
      </c>
      <c r="GI60" s="159" t="s">
        <v>206</v>
      </c>
      <c r="GJ60" s="159" t="s">
        <v>206</v>
      </c>
      <c r="GK60" s="162" t="s">
        <v>206</v>
      </c>
      <c r="GL60" s="35" t="s">
        <v>24</v>
      </c>
    </row>
    <row r="61" spans="1:194" ht="12" customHeight="1">
      <c r="A61" s="21"/>
      <c r="B61" s="154"/>
      <c r="C61" s="154"/>
      <c r="D61" s="154"/>
      <c r="E61" s="155"/>
      <c r="F61" s="154"/>
      <c r="G61" s="154"/>
      <c r="H61" s="154"/>
      <c r="I61" s="154"/>
      <c r="J61" s="156"/>
      <c r="K61" s="154"/>
      <c r="L61" s="154"/>
      <c r="M61" s="157"/>
      <c r="N61" s="158"/>
      <c r="O61" s="154"/>
      <c r="P61" s="154"/>
      <c r="Q61" s="155"/>
      <c r="R61" s="154"/>
      <c r="S61" s="154"/>
      <c r="T61" s="154"/>
      <c r="U61" s="154"/>
      <c r="V61" s="156"/>
      <c r="W61" s="154"/>
      <c r="X61" s="154"/>
      <c r="Y61" s="157"/>
      <c r="Z61" s="154"/>
      <c r="AA61" s="154"/>
      <c r="AB61" s="154"/>
      <c r="AC61" s="155"/>
      <c r="AD61" s="154"/>
      <c r="AE61" s="154"/>
      <c r="AF61" s="154"/>
      <c r="AG61" s="154"/>
      <c r="AH61" s="156"/>
      <c r="AI61" s="154"/>
      <c r="AJ61" s="154"/>
      <c r="AK61" s="157"/>
      <c r="AL61" s="158"/>
      <c r="AM61" s="154"/>
      <c r="AN61" s="154"/>
      <c r="AO61" s="155"/>
      <c r="AP61" s="154"/>
      <c r="AQ61" s="154"/>
      <c r="AR61" s="154"/>
      <c r="AS61" s="154"/>
      <c r="AT61" s="156"/>
      <c r="AU61" s="154"/>
      <c r="AV61" s="154"/>
      <c r="AW61" s="157"/>
      <c r="AX61" s="154"/>
      <c r="AY61" s="154"/>
      <c r="AZ61" s="154"/>
      <c r="BA61" s="155"/>
      <c r="BB61" s="154"/>
      <c r="BC61" s="154"/>
      <c r="BD61" s="154"/>
      <c r="BE61" s="154"/>
      <c r="BF61" s="156"/>
      <c r="BG61" s="154"/>
      <c r="BH61" s="154"/>
      <c r="BI61" s="157"/>
      <c r="BJ61" s="158"/>
      <c r="BK61" s="154"/>
      <c r="BL61" s="154"/>
      <c r="BM61" s="155"/>
      <c r="BN61" s="154"/>
      <c r="BO61" s="154"/>
      <c r="BP61" s="154"/>
      <c r="BQ61" s="154"/>
      <c r="BR61" s="156"/>
      <c r="BS61" s="154"/>
      <c r="BT61" s="154"/>
      <c r="BU61" s="157"/>
      <c r="BV61" s="154"/>
      <c r="BW61" s="154"/>
      <c r="BX61" s="154"/>
      <c r="BY61" s="155"/>
      <c r="BZ61" s="154"/>
      <c r="CA61" s="154"/>
      <c r="CB61" s="154"/>
      <c r="CC61" s="154"/>
      <c r="CD61" s="156"/>
      <c r="CE61" s="154"/>
      <c r="CF61" s="154"/>
      <c r="CG61" s="157"/>
      <c r="CH61" s="158"/>
      <c r="CI61" s="154"/>
      <c r="CJ61" s="154"/>
      <c r="CK61" s="155"/>
      <c r="CL61" s="154"/>
      <c r="CM61" s="154"/>
      <c r="CN61" s="154"/>
      <c r="CO61" s="154"/>
      <c r="CP61" s="156"/>
      <c r="CQ61" s="154"/>
      <c r="CR61" s="154"/>
      <c r="CS61" s="157"/>
      <c r="CT61" s="154"/>
      <c r="CU61" s="154"/>
      <c r="CV61" s="154"/>
      <c r="CW61" s="155"/>
      <c r="CX61" s="154"/>
      <c r="CY61" s="154"/>
      <c r="CZ61" s="154"/>
      <c r="DA61" s="154"/>
      <c r="DB61" s="156"/>
      <c r="DC61" s="154"/>
      <c r="DD61" s="154"/>
      <c r="DE61" s="157"/>
      <c r="DF61" s="158"/>
      <c r="DG61" s="154"/>
      <c r="DH61" s="154"/>
      <c r="DI61" s="155"/>
      <c r="DJ61" s="154"/>
      <c r="DK61" s="154"/>
      <c r="DL61" s="154"/>
      <c r="DM61" s="154"/>
      <c r="DN61" s="156"/>
      <c r="DO61" s="154"/>
      <c r="DP61" s="154"/>
      <c r="DQ61" s="157"/>
      <c r="DR61" s="154"/>
      <c r="DS61" s="154"/>
      <c r="DT61" s="154"/>
      <c r="DU61" s="155"/>
      <c r="DV61" s="154"/>
      <c r="DW61" s="154"/>
      <c r="DX61" s="154"/>
      <c r="DY61" s="154"/>
      <c r="DZ61" s="156"/>
      <c r="EA61" s="154"/>
      <c r="EB61" s="154"/>
      <c r="EC61" s="157"/>
      <c r="ED61" s="158"/>
      <c r="EE61" s="154"/>
      <c r="EF61" s="154"/>
      <c r="EG61" s="155"/>
      <c r="EH61" s="154"/>
      <c r="EI61" s="154"/>
      <c r="EJ61" s="154"/>
      <c r="EK61" s="154"/>
      <c r="EL61" s="156"/>
      <c r="EM61" s="154"/>
      <c r="EN61" s="154"/>
      <c r="EO61" s="157"/>
      <c r="EP61" s="154"/>
      <c r="EQ61" s="154"/>
      <c r="ER61" s="154"/>
      <c r="ES61" s="155"/>
      <c r="ET61" s="154"/>
      <c r="EU61" s="154"/>
      <c r="EV61" s="154"/>
      <c r="EW61" s="154"/>
      <c r="EX61" s="156"/>
      <c r="EY61" s="154"/>
      <c r="EZ61" s="154"/>
      <c r="FA61" s="157"/>
      <c r="FB61" s="154"/>
      <c r="FC61" s="154"/>
      <c r="FD61" s="154"/>
      <c r="FE61" s="155"/>
      <c r="FF61" s="154"/>
      <c r="FG61" s="154"/>
      <c r="FH61" s="154"/>
      <c r="FI61" s="154"/>
      <c r="FJ61" s="156"/>
      <c r="FK61" s="154"/>
      <c r="FL61" s="154"/>
      <c r="FM61" s="157"/>
      <c r="FN61" s="158"/>
      <c r="FO61" s="154"/>
      <c r="FP61" s="154"/>
      <c r="FQ61" s="155"/>
      <c r="FR61" s="154"/>
      <c r="FS61" s="154"/>
      <c r="FT61" s="154"/>
      <c r="FU61" s="154"/>
      <c r="FV61" s="156"/>
      <c r="FW61" s="154"/>
      <c r="FX61" s="154"/>
      <c r="FY61" s="157"/>
      <c r="FZ61" s="154"/>
      <c r="GA61" s="154"/>
      <c r="GB61" s="154"/>
      <c r="GC61" s="155"/>
      <c r="GD61" s="154"/>
      <c r="GE61" s="154"/>
      <c r="GF61" s="154"/>
      <c r="GG61" s="154"/>
      <c r="GH61" s="156"/>
      <c r="GI61" s="154"/>
      <c r="GJ61" s="154"/>
      <c r="GK61" s="157"/>
      <c r="GL61" s="22"/>
    </row>
    <row r="62" spans="1:194" ht="12" customHeight="1">
      <c r="A62" s="36" t="s">
        <v>25</v>
      </c>
      <c r="B62" s="154">
        <v>17.3</v>
      </c>
      <c r="C62" s="154">
        <v>143.3</v>
      </c>
      <c r="D62" s="154">
        <v>129.1</v>
      </c>
      <c r="E62" s="155">
        <v>14.2</v>
      </c>
      <c r="F62" s="154">
        <v>17.9</v>
      </c>
      <c r="G62" s="154">
        <v>153.4</v>
      </c>
      <c r="H62" s="154">
        <v>138.2</v>
      </c>
      <c r="I62" s="154">
        <v>15.2</v>
      </c>
      <c r="J62" s="156">
        <v>16.5</v>
      </c>
      <c r="K62" s="154">
        <v>128.2</v>
      </c>
      <c r="L62" s="154">
        <v>115.4</v>
      </c>
      <c r="M62" s="157">
        <v>12.8</v>
      </c>
      <c r="N62" s="158">
        <v>17.5</v>
      </c>
      <c r="O62" s="154">
        <v>130</v>
      </c>
      <c r="P62" s="154">
        <v>123.3</v>
      </c>
      <c r="Q62" s="155">
        <v>6.7</v>
      </c>
      <c r="R62" s="154">
        <v>18.7</v>
      </c>
      <c r="S62" s="154">
        <v>157</v>
      </c>
      <c r="T62" s="154">
        <v>145.1</v>
      </c>
      <c r="U62" s="154">
        <v>11.9</v>
      </c>
      <c r="V62" s="156">
        <v>17</v>
      </c>
      <c r="W62" s="154">
        <v>116</v>
      </c>
      <c r="X62" s="154">
        <v>112</v>
      </c>
      <c r="Y62" s="157">
        <v>4</v>
      </c>
      <c r="Z62" s="159" t="s">
        <v>206</v>
      </c>
      <c r="AA62" s="159" t="s">
        <v>206</v>
      </c>
      <c r="AB62" s="159" t="s">
        <v>206</v>
      </c>
      <c r="AC62" s="160" t="s">
        <v>206</v>
      </c>
      <c r="AD62" s="159" t="s">
        <v>206</v>
      </c>
      <c r="AE62" s="159" t="s">
        <v>206</v>
      </c>
      <c r="AF62" s="159" t="s">
        <v>206</v>
      </c>
      <c r="AG62" s="159" t="s">
        <v>206</v>
      </c>
      <c r="AH62" s="161" t="s">
        <v>206</v>
      </c>
      <c r="AI62" s="159" t="s">
        <v>206</v>
      </c>
      <c r="AJ62" s="159" t="s">
        <v>206</v>
      </c>
      <c r="AK62" s="162" t="s">
        <v>206</v>
      </c>
      <c r="AL62" s="158">
        <v>16.3</v>
      </c>
      <c r="AM62" s="154">
        <v>132.9</v>
      </c>
      <c r="AN62" s="154">
        <v>125</v>
      </c>
      <c r="AO62" s="155">
        <v>7.9</v>
      </c>
      <c r="AP62" s="154">
        <v>16.4</v>
      </c>
      <c r="AQ62" s="154">
        <v>136.2</v>
      </c>
      <c r="AR62" s="154">
        <v>127.8</v>
      </c>
      <c r="AS62" s="154">
        <v>8.4</v>
      </c>
      <c r="AT62" s="156">
        <v>16.1</v>
      </c>
      <c r="AU62" s="154">
        <v>126.4</v>
      </c>
      <c r="AV62" s="154">
        <v>119.5</v>
      </c>
      <c r="AW62" s="157">
        <v>6.9</v>
      </c>
      <c r="AX62" s="154">
        <v>16.5</v>
      </c>
      <c r="AY62" s="154">
        <v>143.7</v>
      </c>
      <c r="AZ62" s="154">
        <v>128.7</v>
      </c>
      <c r="BA62" s="155">
        <v>15</v>
      </c>
      <c r="BB62" s="154">
        <v>16.9</v>
      </c>
      <c r="BC62" s="154">
        <v>154</v>
      </c>
      <c r="BD62" s="154">
        <v>135.4</v>
      </c>
      <c r="BE62" s="154">
        <v>18.6</v>
      </c>
      <c r="BF62" s="156">
        <v>15.6</v>
      </c>
      <c r="BG62" s="154">
        <v>118.3</v>
      </c>
      <c r="BH62" s="154">
        <v>112.4</v>
      </c>
      <c r="BI62" s="157">
        <v>5.9</v>
      </c>
      <c r="BJ62" s="158">
        <v>16</v>
      </c>
      <c r="BK62" s="154">
        <v>126.2</v>
      </c>
      <c r="BL62" s="154">
        <v>119.8</v>
      </c>
      <c r="BM62" s="155">
        <v>6.4</v>
      </c>
      <c r="BN62" s="154">
        <v>16.3</v>
      </c>
      <c r="BO62" s="154">
        <v>124.8</v>
      </c>
      <c r="BP62" s="154">
        <v>118</v>
      </c>
      <c r="BQ62" s="154">
        <v>6.8</v>
      </c>
      <c r="BR62" s="156">
        <v>15.4</v>
      </c>
      <c r="BS62" s="154">
        <v>129</v>
      </c>
      <c r="BT62" s="154">
        <v>123.4</v>
      </c>
      <c r="BU62" s="157">
        <v>5.6</v>
      </c>
      <c r="BV62" s="154">
        <v>16.6</v>
      </c>
      <c r="BW62" s="154">
        <v>129.8</v>
      </c>
      <c r="BX62" s="154">
        <v>121</v>
      </c>
      <c r="BY62" s="155">
        <v>8.8</v>
      </c>
      <c r="BZ62" s="154">
        <v>16.9</v>
      </c>
      <c r="CA62" s="154">
        <v>140.8</v>
      </c>
      <c r="CB62" s="154">
        <v>130.1</v>
      </c>
      <c r="CC62" s="154">
        <v>10.7</v>
      </c>
      <c r="CD62" s="156">
        <v>16.2</v>
      </c>
      <c r="CE62" s="154">
        <v>112.4</v>
      </c>
      <c r="CF62" s="154">
        <v>106.7</v>
      </c>
      <c r="CG62" s="157">
        <v>5.7</v>
      </c>
      <c r="CH62" s="158">
        <v>16.5</v>
      </c>
      <c r="CI62" s="154">
        <v>132.4</v>
      </c>
      <c r="CJ62" s="154">
        <v>124.7</v>
      </c>
      <c r="CK62" s="155">
        <v>7.7</v>
      </c>
      <c r="CL62" s="154">
        <v>17</v>
      </c>
      <c r="CM62" s="154">
        <v>141.3</v>
      </c>
      <c r="CN62" s="154">
        <v>131.7</v>
      </c>
      <c r="CO62" s="154">
        <v>9.6</v>
      </c>
      <c r="CP62" s="156">
        <v>15.4</v>
      </c>
      <c r="CQ62" s="154">
        <v>110.6</v>
      </c>
      <c r="CR62" s="154">
        <v>107.3</v>
      </c>
      <c r="CS62" s="157">
        <v>3.3</v>
      </c>
      <c r="CT62" s="154">
        <v>17</v>
      </c>
      <c r="CU62" s="154">
        <v>132.3</v>
      </c>
      <c r="CV62" s="154">
        <v>127.4</v>
      </c>
      <c r="CW62" s="155">
        <v>4.9</v>
      </c>
      <c r="CX62" s="154">
        <v>17</v>
      </c>
      <c r="CY62" s="154">
        <v>133.1</v>
      </c>
      <c r="CZ62" s="154">
        <v>127.5</v>
      </c>
      <c r="DA62" s="154">
        <v>5.6</v>
      </c>
      <c r="DB62" s="156">
        <v>17</v>
      </c>
      <c r="DC62" s="154">
        <v>129</v>
      </c>
      <c r="DD62" s="154">
        <v>126.9</v>
      </c>
      <c r="DE62" s="157">
        <v>2.1</v>
      </c>
      <c r="DF62" s="158">
        <v>17.4</v>
      </c>
      <c r="DG62" s="154">
        <v>146.6</v>
      </c>
      <c r="DH62" s="154">
        <v>136.1</v>
      </c>
      <c r="DI62" s="155">
        <v>10.5</v>
      </c>
      <c r="DJ62" s="154">
        <v>17.6</v>
      </c>
      <c r="DK62" s="154">
        <v>148.8</v>
      </c>
      <c r="DL62" s="154">
        <v>137.1</v>
      </c>
      <c r="DM62" s="154">
        <v>11.7</v>
      </c>
      <c r="DN62" s="156">
        <v>16.6</v>
      </c>
      <c r="DO62" s="154">
        <v>134.4</v>
      </c>
      <c r="DP62" s="154">
        <v>130.4</v>
      </c>
      <c r="DQ62" s="157">
        <v>4</v>
      </c>
      <c r="DR62" s="154">
        <v>17</v>
      </c>
      <c r="DS62" s="154">
        <v>141.3</v>
      </c>
      <c r="DT62" s="154">
        <v>130.4</v>
      </c>
      <c r="DU62" s="155">
        <v>10.9</v>
      </c>
      <c r="DV62" s="154">
        <v>17.8</v>
      </c>
      <c r="DW62" s="154">
        <v>152.2</v>
      </c>
      <c r="DX62" s="154">
        <v>138.2</v>
      </c>
      <c r="DY62" s="154">
        <v>14</v>
      </c>
      <c r="DZ62" s="156">
        <v>15.6</v>
      </c>
      <c r="EA62" s="154">
        <v>122</v>
      </c>
      <c r="EB62" s="154">
        <v>116.6</v>
      </c>
      <c r="EC62" s="157">
        <v>5.4</v>
      </c>
      <c r="ED62" s="158">
        <v>15.3</v>
      </c>
      <c r="EE62" s="154">
        <v>128.6</v>
      </c>
      <c r="EF62" s="154">
        <v>119.7</v>
      </c>
      <c r="EG62" s="155">
        <v>8.9</v>
      </c>
      <c r="EH62" s="154">
        <v>15.5</v>
      </c>
      <c r="EI62" s="154">
        <v>132.5</v>
      </c>
      <c r="EJ62" s="154">
        <v>122.6</v>
      </c>
      <c r="EK62" s="154">
        <v>9.9</v>
      </c>
      <c r="EL62" s="156">
        <v>14.5</v>
      </c>
      <c r="EM62" s="154">
        <v>112</v>
      </c>
      <c r="EN62" s="154">
        <v>107.2</v>
      </c>
      <c r="EO62" s="157">
        <v>4.8</v>
      </c>
      <c r="EP62" s="154">
        <v>15.2</v>
      </c>
      <c r="EQ62" s="154">
        <v>131.9</v>
      </c>
      <c r="ER62" s="154">
        <v>118.9</v>
      </c>
      <c r="ES62" s="155">
        <v>13</v>
      </c>
      <c r="ET62" s="154">
        <v>15.3</v>
      </c>
      <c r="EU62" s="154">
        <v>133.3</v>
      </c>
      <c r="EV62" s="154">
        <v>119.3</v>
      </c>
      <c r="EW62" s="154">
        <v>14</v>
      </c>
      <c r="EX62" s="156">
        <v>15.2</v>
      </c>
      <c r="EY62" s="154">
        <v>119.5</v>
      </c>
      <c r="EZ62" s="154">
        <v>115.4</v>
      </c>
      <c r="FA62" s="157">
        <v>4.1</v>
      </c>
      <c r="FB62" s="154">
        <v>13.8</v>
      </c>
      <c r="FC62" s="154">
        <v>140.8</v>
      </c>
      <c r="FD62" s="154">
        <v>128.6</v>
      </c>
      <c r="FE62" s="155">
        <v>12.2</v>
      </c>
      <c r="FF62" s="154">
        <v>13.8</v>
      </c>
      <c r="FG62" s="154">
        <v>144.6</v>
      </c>
      <c r="FH62" s="154">
        <v>131.6</v>
      </c>
      <c r="FI62" s="154">
        <v>13</v>
      </c>
      <c r="FJ62" s="156">
        <v>13.6</v>
      </c>
      <c r="FK62" s="154">
        <v>120.1</v>
      </c>
      <c r="FL62" s="154">
        <v>112.6</v>
      </c>
      <c r="FM62" s="157">
        <v>7.5</v>
      </c>
      <c r="FN62" s="158">
        <v>17.8</v>
      </c>
      <c r="FO62" s="154">
        <v>161.4</v>
      </c>
      <c r="FP62" s="154">
        <v>144</v>
      </c>
      <c r="FQ62" s="155">
        <v>17.4</v>
      </c>
      <c r="FR62" s="154">
        <v>18.1</v>
      </c>
      <c r="FS62" s="154">
        <v>165.6</v>
      </c>
      <c r="FT62" s="154">
        <v>146</v>
      </c>
      <c r="FU62" s="154">
        <v>19.6</v>
      </c>
      <c r="FV62" s="156">
        <v>16.8</v>
      </c>
      <c r="FW62" s="154">
        <v>148.8</v>
      </c>
      <c r="FX62" s="154">
        <v>137.9</v>
      </c>
      <c r="FY62" s="157">
        <v>10.9</v>
      </c>
      <c r="FZ62" s="159" t="s">
        <v>206</v>
      </c>
      <c r="GA62" s="159" t="s">
        <v>206</v>
      </c>
      <c r="GB62" s="159" t="s">
        <v>206</v>
      </c>
      <c r="GC62" s="160" t="s">
        <v>206</v>
      </c>
      <c r="GD62" s="159" t="s">
        <v>206</v>
      </c>
      <c r="GE62" s="159" t="s">
        <v>206</v>
      </c>
      <c r="GF62" s="159" t="s">
        <v>206</v>
      </c>
      <c r="GG62" s="159" t="s">
        <v>206</v>
      </c>
      <c r="GH62" s="161" t="s">
        <v>206</v>
      </c>
      <c r="GI62" s="159" t="s">
        <v>206</v>
      </c>
      <c r="GJ62" s="159" t="s">
        <v>206</v>
      </c>
      <c r="GK62" s="162" t="s">
        <v>206</v>
      </c>
      <c r="GL62" s="37" t="s">
        <v>25</v>
      </c>
    </row>
    <row r="63" spans="1:194" ht="12" customHeight="1">
      <c r="A63" s="36" t="s">
        <v>26</v>
      </c>
      <c r="B63" s="154">
        <v>19.3</v>
      </c>
      <c r="C63" s="154">
        <v>159.4</v>
      </c>
      <c r="D63" s="154">
        <v>145.2</v>
      </c>
      <c r="E63" s="155">
        <v>14.2</v>
      </c>
      <c r="F63" s="154">
        <v>19.8</v>
      </c>
      <c r="G63" s="154">
        <v>171.1</v>
      </c>
      <c r="H63" s="154">
        <v>155.5</v>
      </c>
      <c r="I63" s="154">
        <v>15.6</v>
      </c>
      <c r="J63" s="156">
        <v>18.6</v>
      </c>
      <c r="K63" s="154">
        <v>142.1</v>
      </c>
      <c r="L63" s="154">
        <v>130</v>
      </c>
      <c r="M63" s="157">
        <v>12.1</v>
      </c>
      <c r="N63" s="158">
        <v>21.3</v>
      </c>
      <c r="O63" s="154">
        <v>159.1</v>
      </c>
      <c r="P63" s="154">
        <v>150.1</v>
      </c>
      <c r="Q63" s="155">
        <v>9</v>
      </c>
      <c r="R63" s="154">
        <v>21.9</v>
      </c>
      <c r="S63" s="154">
        <v>185</v>
      </c>
      <c r="T63" s="154">
        <v>170.8</v>
      </c>
      <c r="U63" s="154">
        <v>14.2</v>
      </c>
      <c r="V63" s="156">
        <v>20.9</v>
      </c>
      <c r="W63" s="154">
        <v>145.6</v>
      </c>
      <c r="X63" s="154">
        <v>139.4</v>
      </c>
      <c r="Y63" s="157">
        <v>6.2</v>
      </c>
      <c r="Z63" s="159" t="s">
        <v>206</v>
      </c>
      <c r="AA63" s="159" t="s">
        <v>206</v>
      </c>
      <c r="AB63" s="159" t="s">
        <v>206</v>
      </c>
      <c r="AC63" s="160" t="s">
        <v>206</v>
      </c>
      <c r="AD63" s="159" t="s">
        <v>206</v>
      </c>
      <c r="AE63" s="159" t="s">
        <v>206</v>
      </c>
      <c r="AF63" s="159" t="s">
        <v>206</v>
      </c>
      <c r="AG63" s="159" t="s">
        <v>206</v>
      </c>
      <c r="AH63" s="161" t="s">
        <v>206</v>
      </c>
      <c r="AI63" s="159" t="s">
        <v>206</v>
      </c>
      <c r="AJ63" s="159" t="s">
        <v>206</v>
      </c>
      <c r="AK63" s="162" t="s">
        <v>206</v>
      </c>
      <c r="AL63" s="158">
        <v>18.3</v>
      </c>
      <c r="AM63" s="154">
        <v>147.7</v>
      </c>
      <c r="AN63" s="154">
        <v>138.6</v>
      </c>
      <c r="AO63" s="155">
        <v>9.1</v>
      </c>
      <c r="AP63" s="154">
        <v>18.6</v>
      </c>
      <c r="AQ63" s="154">
        <v>151.4</v>
      </c>
      <c r="AR63" s="154">
        <v>141.8</v>
      </c>
      <c r="AS63" s="154">
        <v>9.6</v>
      </c>
      <c r="AT63" s="156">
        <v>17.8</v>
      </c>
      <c r="AU63" s="154">
        <v>140.7</v>
      </c>
      <c r="AV63" s="154">
        <v>132.6</v>
      </c>
      <c r="AW63" s="157">
        <v>8.1</v>
      </c>
      <c r="AX63" s="154">
        <v>20.5</v>
      </c>
      <c r="AY63" s="154">
        <v>177.3</v>
      </c>
      <c r="AZ63" s="154">
        <v>160.4</v>
      </c>
      <c r="BA63" s="155">
        <v>16.9</v>
      </c>
      <c r="BB63" s="154">
        <v>21.1</v>
      </c>
      <c r="BC63" s="154">
        <v>191.9</v>
      </c>
      <c r="BD63" s="154">
        <v>171.1</v>
      </c>
      <c r="BE63" s="154">
        <v>20.8</v>
      </c>
      <c r="BF63" s="156">
        <v>19</v>
      </c>
      <c r="BG63" s="154">
        <v>141.4</v>
      </c>
      <c r="BH63" s="154">
        <v>134.3</v>
      </c>
      <c r="BI63" s="157">
        <v>7.1</v>
      </c>
      <c r="BJ63" s="158">
        <v>19.4</v>
      </c>
      <c r="BK63" s="154">
        <v>152.6</v>
      </c>
      <c r="BL63" s="154">
        <v>145.6</v>
      </c>
      <c r="BM63" s="155">
        <v>7</v>
      </c>
      <c r="BN63" s="154">
        <v>19.5</v>
      </c>
      <c r="BO63" s="154">
        <v>147.2</v>
      </c>
      <c r="BP63" s="154">
        <v>139.7</v>
      </c>
      <c r="BQ63" s="154">
        <v>7.5</v>
      </c>
      <c r="BR63" s="156">
        <v>19.2</v>
      </c>
      <c r="BS63" s="154">
        <v>163.4</v>
      </c>
      <c r="BT63" s="154">
        <v>157.4</v>
      </c>
      <c r="BU63" s="157">
        <v>6</v>
      </c>
      <c r="BV63" s="154">
        <v>19.6</v>
      </c>
      <c r="BW63" s="154">
        <v>156.9</v>
      </c>
      <c r="BX63" s="154">
        <v>142.8</v>
      </c>
      <c r="BY63" s="155">
        <v>14.1</v>
      </c>
      <c r="BZ63" s="154">
        <v>20</v>
      </c>
      <c r="CA63" s="154">
        <v>172.6</v>
      </c>
      <c r="CB63" s="154">
        <v>155</v>
      </c>
      <c r="CC63" s="154">
        <v>17.6</v>
      </c>
      <c r="CD63" s="156">
        <v>19</v>
      </c>
      <c r="CE63" s="154">
        <v>132.5</v>
      </c>
      <c r="CF63" s="154">
        <v>123.9</v>
      </c>
      <c r="CG63" s="157">
        <v>8.6</v>
      </c>
      <c r="CH63" s="158">
        <v>19.3</v>
      </c>
      <c r="CI63" s="154">
        <v>153.9</v>
      </c>
      <c r="CJ63" s="154">
        <v>144.8</v>
      </c>
      <c r="CK63" s="155">
        <v>9.1</v>
      </c>
      <c r="CL63" s="154">
        <v>19.5</v>
      </c>
      <c r="CM63" s="154">
        <v>161.7</v>
      </c>
      <c r="CN63" s="154">
        <v>150.8</v>
      </c>
      <c r="CO63" s="154">
        <v>10.9</v>
      </c>
      <c r="CP63" s="156">
        <v>18.9</v>
      </c>
      <c r="CQ63" s="154">
        <v>135</v>
      </c>
      <c r="CR63" s="154">
        <v>130.3</v>
      </c>
      <c r="CS63" s="157">
        <v>4.7</v>
      </c>
      <c r="CT63" s="154">
        <v>20.4</v>
      </c>
      <c r="CU63" s="154">
        <v>159.1</v>
      </c>
      <c r="CV63" s="154">
        <v>153</v>
      </c>
      <c r="CW63" s="155">
        <v>6.1</v>
      </c>
      <c r="CX63" s="154">
        <v>20.2</v>
      </c>
      <c r="CY63" s="154">
        <v>159.1</v>
      </c>
      <c r="CZ63" s="154">
        <v>151.9</v>
      </c>
      <c r="DA63" s="154">
        <v>7.2</v>
      </c>
      <c r="DB63" s="156">
        <v>21.4</v>
      </c>
      <c r="DC63" s="154">
        <v>159.3</v>
      </c>
      <c r="DD63" s="154">
        <v>157.4</v>
      </c>
      <c r="DE63" s="157">
        <v>1.9</v>
      </c>
      <c r="DF63" s="158">
        <v>20.7</v>
      </c>
      <c r="DG63" s="154">
        <v>174.9</v>
      </c>
      <c r="DH63" s="154">
        <v>161.1</v>
      </c>
      <c r="DI63" s="155">
        <v>13.8</v>
      </c>
      <c r="DJ63" s="154">
        <v>20.9</v>
      </c>
      <c r="DK63" s="154">
        <v>178.4</v>
      </c>
      <c r="DL63" s="154">
        <v>162.8</v>
      </c>
      <c r="DM63" s="154">
        <v>15.6</v>
      </c>
      <c r="DN63" s="156">
        <v>19.4</v>
      </c>
      <c r="DO63" s="154">
        <v>156</v>
      </c>
      <c r="DP63" s="154">
        <v>152</v>
      </c>
      <c r="DQ63" s="157">
        <v>4</v>
      </c>
      <c r="DR63" s="154">
        <v>19.5</v>
      </c>
      <c r="DS63" s="154">
        <v>157.7</v>
      </c>
      <c r="DT63" s="154">
        <v>147.1</v>
      </c>
      <c r="DU63" s="155">
        <v>10.6</v>
      </c>
      <c r="DV63" s="154">
        <v>20.7</v>
      </c>
      <c r="DW63" s="154">
        <v>172.9</v>
      </c>
      <c r="DX63" s="154">
        <v>159.7</v>
      </c>
      <c r="DY63" s="154">
        <v>13.2</v>
      </c>
      <c r="DZ63" s="156">
        <v>17.5</v>
      </c>
      <c r="EA63" s="154">
        <v>130.6</v>
      </c>
      <c r="EB63" s="154">
        <v>124.6</v>
      </c>
      <c r="EC63" s="157">
        <v>6</v>
      </c>
      <c r="ED63" s="158">
        <v>20.2</v>
      </c>
      <c r="EE63" s="154">
        <v>177.8</v>
      </c>
      <c r="EF63" s="154">
        <v>158.5</v>
      </c>
      <c r="EG63" s="155">
        <v>19.3</v>
      </c>
      <c r="EH63" s="154">
        <v>20.4</v>
      </c>
      <c r="EI63" s="154">
        <v>183.6</v>
      </c>
      <c r="EJ63" s="154">
        <v>162.6</v>
      </c>
      <c r="EK63" s="154">
        <v>21</v>
      </c>
      <c r="EL63" s="156">
        <v>18.9</v>
      </c>
      <c r="EM63" s="154">
        <v>152.6</v>
      </c>
      <c r="EN63" s="154">
        <v>141</v>
      </c>
      <c r="EO63" s="157">
        <v>11.6</v>
      </c>
      <c r="EP63" s="154">
        <v>21.2</v>
      </c>
      <c r="EQ63" s="154">
        <v>176.6</v>
      </c>
      <c r="ER63" s="154">
        <v>163.3</v>
      </c>
      <c r="ES63" s="155">
        <v>13.3</v>
      </c>
      <c r="ET63" s="154">
        <v>21.2</v>
      </c>
      <c r="EU63" s="154">
        <v>178.2</v>
      </c>
      <c r="EV63" s="154">
        <v>163.9</v>
      </c>
      <c r="EW63" s="154">
        <v>14.3</v>
      </c>
      <c r="EX63" s="156">
        <v>20.6</v>
      </c>
      <c r="EY63" s="154">
        <v>161.7</v>
      </c>
      <c r="EZ63" s="154">
        <v>157.9</v>
      </c>
      <c r="FA63" s="157">
        <v>3.8</v>
      </c>
      <c r="FB63" s="154">
        <v>18.5</v>
      </c>
      <c r="FC63" s="154">
        <v>176.9</v>
      </c>
      <c r="FD63" s="154">
        <v>160.9</v>
      </c>
      <c r="FE63" s="155">
        <v>16</v>
      </c>
      <c r="FF63" s="154">
        <v>18.6</v>
      </c>
      <c r="FG63" s="154">
        <v>180.5</v>
      </c>
      <c r="FH63" s="154">
        <v>163.8</v>
      </c>
      <c r="FI63" s="154">
        <v>16.7</v>
      </c>
      <c r="FJ63" s="156">
        <v>17.9</v>
      </c>
      <c r="FK63" s="154">
        <v>157.5</v>
      </c>
      <c r="FL63" s="154">
        <v>145.4</v>
      </c>
      <c r="FM63" s="157">
        <v>12.1</v>
      </c>
      <c r="FN63" s="158">
        <v>18.4</v>
      </c>
      <c r="FO63" s="154">
        <v>164.8</v>
      </c>
      <c r="FP63" s="154">
        <v>144.1</v>
      </c>
      <c r="FQ63" s="155">
        <v>20.7</v>
      </c>
      <c r="FR63" s="154">
        <v>18.6</v>
      </c>
      <c r="FS63" s="154">
        <v>168</v>
      </c>
      <c r="FT63" s="154">
        <v>146.4</v>
      </c>
      <c r="FU63" s="154">
        <v>21.6</v>
      </c>
      <c r="FV63" s="156">
        <v>17.7</v>
      </c>
      <c r="FW63" s="154">
        <v>155</v>
      </c>
      <c r="FX63" s="154">
        <v>136.9</v>
      </c>
      <c r="FY63" s="157">
        <v>18.1</v>
      </c>
      <c r="FZ63" s="159" t="s">
        <v>206</v>
      </c>
      <c r="GA63" s="159" t="s">
        <v>206</v>
      </c>
      <c r="GB63" s="159" t="s">
        <v>206</v>
      </c>
      <c r="GC63" s="160" t="s">
        <v>206</v>
      </c>
      <c r="GD63" s="159" t="s">
        <v>206</v>
      </c>
      <c r="GE63" s="159" t="s">
        <v>206</v>
      </c>
      <c r="GF63" s="159" t="s">
        <v>206</v>
      </c>
      <c r="GG63" s="159" t="s">
        <v>206</v>
      </c>
      <c r="GH63" s="161" t="s">
        <v>206</v>
      </c>
      <c r="GI63" s="159" t="s">
        <v>206</v>
      </c>
      <c r="GJ63" s="159" t="s">
        <v>206</v>
      </c>
      <c r="GK63" s="162" t="s">
        <v>206</v>
      </c>
      <c r="GL63" s="37" t="s">
        <v>26</v>
      </c>
    </row>
    <row r="64" spans="1:194" ht="12" customHeight="1">
      <c r="A64" s="36" t="s">
        <v>27</v>
      </c>
      <c r="B64" s="154">
        <v>19.1</v>
      </c>
      <c r="C64" s="154">
        <v>153.7</v>
      </c>
      <c r="D64" s="154">
        <v>140.4</v>
      </c>
      <c r="E64" s="155">
        <v>13.3</v>
      </c>
      <c r="F64" s="154">
        <v>19.6</v>
      </c>
      <c r="G64" s="154">
        <v>163.5</v>
      </c>
      <c r="H64" s="154">
        <v>149.6</v>
      </c>
      <c r="I64" s="154">
        <v>13.9</v>
      </c>
      <c r="J64" s="156">
        <v>18.3</v>
      </c>
      <c r="K64" s="154">
        <v>139.3</v>
      </c>
      <c r="L64" s="154">
        <v>126.9</v>
      </c>
      <c r="M64" s="157">
        <v>12.4</v>
      </c>
      <c r="N64" s="158">
        <v>20.9</v>
      </c>
      <c r="O64" s="154">
        <v>154.1</v>
      </c>
      <c r="P64" s="154">
        <v>146</v>
      </c>
      <c r="Q64" s="155">
        <v>8.1</v>
      </c>
      <c r="R64" s="154">
        <v>22.5</v>
      </c>
      <c r="S64" s="154">
        <v>182.7</v>
      </c>
      <c r="T64" s="154">
        <v>170</v>
      </c>
      <c r="U64" s="154">
        <v>12.7</v>
      </c>
      <c r="V64" s="156">
        <v>20</v>
      </c>
      <c r="W64" s="154">
        <v>137</v>
      </c>
      <c r="X64" s="154">
        <v>131.7</v>
      </c>
      <c r="Y64" s="157">
        <v>5.3</v>
      </c>
      <c r="Z64" s="159" t="s">
        <v>206</v>
      </c>
      <c r="AA64" s="159" t="s">
        <v>206</v>
      </c>
      <c r="AB64" s="159" t="s">
        <v>206</v>
      </c>
      <c r="AC64" s="160" t="s">
        <v>206</v>
      </c>
      <c r="AD64" s="159" t="s">
        <v>206</v>
      </c>
      <c r="AE64" s="159" t="s">
        <v>206</v>
      </c>
      <c r="AF64" s="159" t="s">
        <v>206</v>
      </c>
      <c r="AG64" s="159" t="s">
        <v>206</v>
      </c>
      <c r="AH64" s="161" t="s">
        <v>206</v>
      </c>
      <c r="AI64" s="159" t="s">
        <v>206</v>
      </c>
      <c r="AJ64" s="159" t="s">
        <v>206</v>
      </c>
      <c r="AK64" s="162" t="s">
        <v>206</v>
      </c>
      <c r="AL64" s="158">
        <v>18.9</v>
      </c>
      <c r="AM64" s="154">
        <v>159.3</v>
      </c>
      <c r="AN64" s="154">
        <v>146.2</v>
      </c>
      <c r="AO64" s="155">
        <v>13.1</v>
      </c>
      <c r="AP64" s="154">
        <v>19.4</v>
      </c>
      <c r="AQ64" s="154">
        <v>165.8</v>
      </c>
      <c r="AR64" s="154">
        <v>150.8</v>
      </c>
      <c r="AS64" s="154">
        <v>15</v>
      </c>
      <c r="AT64" s="156">
        <v>18.1</v>
      </c>
      <c r="AU64" s="154">
        <v>147.3</v>
      </c>
      <c r="AV64" s="154">
        <v>137.8</v>
      </c>
      <c r="AW64" s="157">
        <v>9.5</v>
      </c>
      <c r="AX64" s="154">
        <v>17.9</v>
      </c>
      <c r="AY64" s="154">
        <v>158.4</v>
      </c>
      <c r="AZ64" s="154">
        <v>141.4</v>
      </c>
      <c r="BA64" s="155">
        <v>17</v>
      </c>
      <c r="BB64" s="154">
        <v>18.5</v>
      </c>
      <c r="BC64" s="154">
        <v>171.9</v>
      </c>
      <c r="BD64" s="154">
        <v>150.3</v>
      </c>
      <c r="BE64" s="154">
        <v>21.6</v>
      </c>
      <c r="BF64" s="156">
        <v>16.6</v>
      </c>
      <c r="BG64" s="154">
        <v>125.5</v>
      </c>
      <c r="BH64" s="154">
        <v>119.6</v>
      </c>
      <c r="BI64" s="157">
        <v>5.9</v>
      </c>
      <c r="BJ64" s="158">
        <v>18.9</v>
      </c>
      <c r="BK64" s="154">
        <v>148.4</v>
      </c>
      <c r="BL64" s="154">
        <v>145.4</v>
      </c>
      <c r="BM64" s="155">
        <v>3</v>
      </c>
      <c r="BN64" s="154">
        <v>18.8</v>
      </c>
      <c r="BO64" s="154">
        <v>146.3</v>
      </c>
      <c r="BP64" s="154">
        <v>142.4</v>
      </c>
      <c r="BQ64" s="154">
        <v>3.9</v>
      </c>
      <c r="BR64" s="156">
        <v>19.2</v>
      </c>
      <c r="BS64" s="154">
        <v>154.5</v>
      </c>
      <c r="BT64" s="154">
        <v>154.2</v>
      </c>
      <c r="BU64" s="157">
        <v>0.3</v>
      </c>
      <c r="BV64" s="154">
        <v>20.1</v>
      </c>
      <c r="BW64" s="154">
        <v>161.7</v>
      </c>
      <c r="BX64" s="154">
        <v>147.2</v>
      </c>
      <c r="BY64" s="155">
        <v>14.5</v>
      </c>
      <c r="BZ64" s="154">
        <v>20.6</v>
      </c>
      <c r="CA64" s="154">
        <v>173.4</v>
      </c>
      <c r="CB64" s="154">
        <v>156.2</v>
      </c>
      <c r="CC64" s="154">
        <v>17.2</v>
      </c>
      <c r="CD64" s="156">
        <v>19.4</v>
      </c>
      <c r="CE64" s="154">
        <v>141.1</v>
      </c>
      <c r="CF64" s="154">
        <v>131.3</v>
      </c>
      <c r="CG64" s="157">
        <v>9.8</v>
      </c>
      <c r="CH64" s="158">
        <v>20.8</v>
      </c>
      <c r="CI64" s="154">
        <v>167.9</v>
      </c>
      <c r="CJ64" s="154">
        <v>157.5</v>
      </c>
      <c r="CK64" s="155">
        <v>10.4</v>
      </c>
      <c r="CL64" s="154">
        <v>21</v>
      </c>
      <c r="CM64" s="154">
        <v>175.7</v>
      </c>
      <c r="CN64" s="154">
        <v>163.4</v>
      </c>
      <c r="CO64" s="154">
        <v>12.3</v>
      </c>
      <c r="CP64" s="156">
        <v>20.4</v>
      </c>
      <c r="CQ64" s="154">
        <v>149.3</v>
      </c>
      <c r="CR64" s="154">
        <v>143.4</v>
      </c>
      <c r="CS64" s="157">
        <v>5.9</v>
      </c>
      <c r="CT64" s="154">
        <v>20</v>
      </c>
      <c r="CU64" s="154">
        <v>157.8</v>
      </c>
      <c r="CV64" s="154">
        <v>150.9</v>
      </c>
      <c r="CW64" s="155">
        <v>6.9</v>
      </c>
      <c r="CX64" s="154">
        <v>19.9</v>
      </c>
      <c r="CY64" s="154">
        <v>158.3</v>
      </c>
      <c r="CZ64" s="154">
        <v>150.2</v>
      </c>
      <c r="DA64" s="154">
        <v>8.1</v>
      </c>
      <c r="DB64" s="156">
        <v>20.6</v>
      </c>
      <c r="DC64" s="154">
        <v>155.5</v>
      </c>
      <c r="DD64" s="154">
        <v>153.5</v>
      </c>
      <c r="DE64" s="157">
        <v>2</v>
      </c>
      <c r="DF64" s="158">
        <v>19.9</v>
      </c>
      <c r="DG64" s="154">
        <v>169.1</v>
      </c>
      <c r="DH64" s="154">
        <v>155.3</v>
      </c>
      <c r="DI64" s="155">
        <v>13.8</v>
      </c>
      <c r="DJ64" s="154">
        <v>20.1</v>
      </c>
      <c r="DK64" s="154">
        <v>172.2</v>
      </c>
      <c r="DL64" s="154">
        <v>156.6</v>
      </c>
      <c r="DM64" s="154">
        <v>15.6</v>
      </c>
      <c r="DN64" s="156">
        <v>18.9</v>
      </c>
      <c r="DO64" s="154">
        <v>151.1</v>
      </c>
      <c r="DP64" s="154">
        <v>147.8</v>
      </c>
      <c r="DQ64" s="157">
        <v>3.3</v>
      </c>
      <c r="DR64" s="154">
        <v>18.7</v>
      </c>
      <c r="DS64" s="154">
        <v>151.3</v>
      </c>
      <c r="DT64" s="154">
        <v>141.1</v>
      </c>
      <c r="DU64" s="155">
        <v>10.2</v>
      </c>
      <c r="DV64" s="154">
        <v>19.8</v>
      </c>
      <c r="DW64" s="154">
        <v>166.5</v>
      </c>
      <c r="DX64" s="154">
        <v>153.6</v>
      </c>
      <c r="DY64" s="154">
        <v>12.9</v>
      </c>
      <c r="DZ64" s="156">
        <v>16.6</v>
      </c>
      <c r="EA64" s="154">
        <v>124.5</v>
      </c>
      <c r="EB64" s="154">
        <v>119.1</v>
      </c>
      <c r="EC64" s="157">
        <v>5.4</v>
      </c>
      <c r="ED64" s="158">
        <v>18.4</v>
      </c>
      <c r="EE64" s="154">
        <v>160.7</v>
      </c>
      <c r="EF64" s="154">
        <v>145.3</v>
      </c>
      <c r="EG64" s="155">
        <v>15.4</v>
      </c>
      <c r="EH64" s="154">
        <v>18.7</v>
      </c>
      <c r="EI64" s="154">
        <v>165.4</v>
      </c>
      <c r="EJ64" s="154">
        <v>148.1</v>
      </c>
      <c r="EK64" s="154">
        <v>17.3</v>
      </c>
      <c r="EL64" s="156">
        <v>17.4</v>
      </c>
      <c r="EM64" s="154">
        <v>140</v>
      </c>
      <c r="EN64" s="154">
        <v>132.7</v>
      </c>
      <c r="EO64" s="157">
        <v>7.3</v>
      </c>
      <c r="EP64" s="154">
        <v>18.8</v>
      </c>
      <c r="EQ64" s="154">
        <v>159.7</v>
      </c>
      <c r="ER64" s="154">
        <v>146.4</v>
      </c>
      <c r="ES64" s="155">
        <v>13.3</v>
      </c>
      <c r="ET64" s="154">
        <v>18.8</v>
      </c>
      <c r="EU64" s="154">
        <v>160.9</v>
      </c>
      <c r="EV64" s="154">
        <v>146.7</v>
      </c>
      <c r="EW64" s="154">
        <v>14.2</v>
      </c>
      <c r="EX64" s="156">
        <v>18.7</v>
      </c>
      <c r="EY64" s="154">
        <v>148.3</v>
      </c>
      <c r="EZ64" s="154">
        <v>142.9</v>
      </c>
      <c r="FA64" s="157">
        <v>5.4</v>
      </c>
      <c r="FB64" s="154">
        <v>16.8</v>
      </c>
      <c r="FC64" s="154">
        <v>162.1</v>
      </c>
      <c r="FD64" s="154">
        <v>147.9</v>
      </c>
      <c r="FE64" s="155">
        <v>14.2</v>
      </c>
      <c r="FF64" s="154">
        <v>16.9</v>
      </c>
      <c r="FG64" s="154">
        <v>165.7</v>
      </c>
      <c r="FH64" s="154">
        <v>150.8</v>
      </c>
      <c r="FI64" s="154">
        <v>14.9</v>
      </c>
      <c r="FJ64" s="156">
        <v>16.3</v>
      </c>
      <c r="FK64" s="154">
        <v>141.8</v>
      </c>
      <c r="FL64" s="154">
        <v>131.6</v>
      </c>
      <c r="FM64" s="157">
        <v>10.2</v>
      </c>
      <c r="FN64" s="158">
        <v>19.4</v>
      </c>
      <c r="FO64" s="154">
        <v>176.7</v>
      </c>
      <c r="FP64" s="154">
        <v>151.8</v>
      </c>
      <c r="FQ64" s="155">
        <v>24.9</v>
      </c>
      <c r="FR64" s="154">
        <v>19.4</v>
      </c>
      <c r="FS64" s="154">
        <v>178.4</v>
      </c>
      <c r="FT64" s="154">
        <v>151.6</v>
      </c>
      <c r="FU64" s="154">
        <v>26.8</v>
      </c>
      <c r="FV64" s="156">
        <v>19.3</v>
      </c>
      <c r="FW64" s="154">
        <v>170.9</v>
      </c>
      <c r="FX64" s="154">
        <v>152.3</v>
      </c>
      <c r="FY64" s="157">
        <v>18.6</v>
      </c>
      <c r="FZ64" s="159" t="s">
        <v>206</v>
      </c>
      <c r="GA64" s="159" t="s">
        <v>206</v>
      </c>
      <c r="GB64" s="159" t="s">
        <v>206</v>
      </c>
      <c r="GC64" s="160" t="s">
        <v>206</v>
      </c>
      <c r="GD64" s="159" t="s">
        <v>206</v>
      </c>
      <c r="GE64" s="159" t="s">
        <v>206</v>
      </c>
      <c r="GF64" s="159" t="s">
        <v>206</v>
      </c>
      <c r="GG64" s="159" t="s">
        <v>206</v>
      </c>
      <c r="GH64" s="161" t="s">
        <v>206</v>
      </c>
      <c r="GI64" s="159" t="s">
        <v>206</v>
      </c>
      <c r="GJ64" s="159" t="s">
        <v>206</v>
      </c>
      <c r="GK64" s="162" t="s">
        <v>206</v>
      </c>
      <c r="GL64" s="37" t="s">
        <v>27</v>
      </c>
    </row>
    <row r="65" spans="1:194" ht="12" customHeight="1">
      <c r="A65" s="36" t="s">
        <v>28</v>
      </c>
      <c r="B65" s="154">
        <v>20.1</v>
      </c>
      <c r="C65" s="154">
        <v>157.8</v>
      </c>
      <c r="D65" s="154">
        <v>147.4</v>
      </c>
      <c r="E65" s="155">
        <v>10.4</v>
      </c>
      <c r="F65" s="154">
        <v>20.8</v>
      </c>
      <c r="G65" s="154">
        <v>174.6</v>
      </c>
      <c r="H65" s="154">
        <v>160.5</v>
      </c>
      <c r="I65" s="154">
        <v>14.1</v>
      </c>
      <c r="J65" s="156">
        <v>19.1</v>
      </c>
      <c r="K65" s="154">
        <v>133</v>
      </c>
      <c r="L65" s="154">
        <v>127.9</v>
      </c>
      <c r="M65" s="157">
        <v>5.1</v>
      </c>
      <c r="N65" s="158">
        <v>21.6</v>
      </c>
      <c r="O65" s="154">
        <v>161.8</v>
      </c>
      <c r="P65" s="154">
        <v>153.9</v>
      </c>
      <c r="Q65" s="155">
        <v>7.9</v>
      </c>
      <c r="R65" s="154">
        <v>21.7</v>
      </c>
      <c r="S65" s="154">
        <v>174.8</v>
      </c>
      <c r="T65" s="154">
        <v>164.6</v>
      </c>
      <c r="U65" s="154">
        <v>10.2</v>
      </c>
      <c r="V65" s="156">
        <v>21.6</v>
      </c>
      <c r="W65" s="154">
        <v>154.2</v>
      </c>
      <c r="X65" s="154">
        <v>147.6</v>
      </c>
      <c r="Y65" s="157">
        <v>6.6</v>
      </c>
      <c r="Z65" s="159" t="s">
        <v>206</v>
      </c>
      <c r="AA65" s="159" t="s">
        <v>206</v>
      </c>
      <c r="AB65" s="159" t="s">
        <v>206</v>
      </c>
      <c r="AC65" s="160" t="s">
        <v>206</v>
      </c>
      <c r="AD65" s="159" t="s">
        <v>206</v>
      </c>
      <c r="AE65" s="159" t="s">
        <v>206</v>
      </c>
      <c r="AF65" s="159" t="s">
        <v>206</v>
      </c>
      <c r="AG65" s="159" t="s">
        <v>206</v>
      </c>
      <c r="AH65" s="161" t="s">
        <v>206</v>
      </c>
      <c r="AI65" s="159" t="s">
        <v>206</v>
      </c>
      <c r="AJ65" s="159" t="s">
        <v>206</v>
      </c>
      <c r="AK65" s="162" t="s">
        <v>206</v>
      </c>
      <c r="AL65" s="158">
        <v>20.9</v>
      </c>
      <c r="AM65" s="154">
        <v>175.1</v>
      </c>
      <c r="AN65" s="154">
        <v>161.7</v>
      </c>
      <c r="AO65" s="155">
        <v>13.4</v>
      </c>
      <c r="AP65" s="154">
        <v>21.2</v>
      </c>
      <c r="AQ65" s="154">
        <v>180.7</v>
      </c>
      <c r="AR65" s="154">
        <v>165.7</v>
      </c>
      <c r="AS65" s="154">
        <v>15</v>
      </c>
      <c r="AT65" s="156">
        <v>20.2</v>
      </c>
      <c r="AU65" s="154">
        <v>164.4</v>
      </c>
      <c r="AV65" s="154">
        <v>154</v>
      </c>
      <c r="AW65" s="157">
        <v>10.4</v>
      </c>
      <c r="AX65" s="154">
        <v>18.3</v>
      </c>
      <c r="AY65" s="154">
        <v>155</v>
      </c>
      <c r="AZ65" s="154">
        <v>136.4</v>
      </c>
      <c r="BA65" s="155">
        <v>18.6</v>
      </c>
      <c r="BB65" s="154">
        <v>19</v>
      </c>
      <c r="BC65" s="154">
        <v>177.1</v>
      </c>
      <c r="BD65" s="154">
        <v>151.4</v>
      </c>
      <c r="BE65" s="154">
        <v>25.7</v>
      </c>
      <c r="BF65" s="156">
        <v>17</v>
      </c>
      <c r="BG65" s="154">
        <v>115.2</v>
      </c>
      <c r="BH65" s="154">
        <v>109.4</v>
      </c>
      <c r="BI65" s="157">
        <v>5.8</v>
      </c>
      <c r="BJ65" s="158">
        <v>20</v>
      </c>
      <c r="BK65" s="154">
        <v>159.1</v>
      </c>
      <c r="BL65" s="154">
        <v>155.3</v>
      </c>
      <c r="BM65" s="155">
        <v>3.8</v>
      </c>
      <c r="BN65" s="154">
        <v>20.8</v>
      </c>
      <c r="BO65" s="154">
        <v>165</v>
      </c>
      <c r="BP65" s="154">
        <v>160.3</v>
      </c>
      <c r="BQ65" s="154">
        <v>4.7</v>
      </c>
      <c r="BR65" s="156">
        <v>17.7</v>
      </c>
      <c r="BS65" s="154">
        <v>142.3</v>
      </c>
      <c r="BT65" s="154">
        <v>141.1</v>
      </c>
      <c r="BU65" s="157">
        <v>1.2</v>
      </c>
      <c r="BV65" s="154">
        <v>21.6</v>
      </c>
      <c r="BW65" s="154">
        <v>171.8</v>
      </c>
      <c r="BX65" s="154">
        <v>155.7</v>
      </c>
      <c r="BY65" s="155">
        <v>16.1</v>
      </c>
      <c r="BZ65" s="154">
        <v>22.5</v>
      </c>
      <c r="CA65" s="154">
        <v>192.2</v>
      </c>
      <c r="CB65" s="154">
        <v>171.2</v>
      </c>
      <c r="CC65" s="154">
        <v>21</v>
      </c>
      <c r="CD65" s="156">
        <v>20.2</v>
      </c>
      <c r="CE65" s="154">
        <v>140.2</v>
      </c>
      <c r="CF65" s="154">
        <v>131.7</v>
      </c>
      <c r="CG65" s="157">
        <v>8.5</v>
      </c>
      <c r="CH65" s="158">
        <v>20.1</v>
      </c>
      <c r="CI65" s="154">
        <v>160.2</v>
      </c>
      <c r="CJ65" s="154">
        <v>151.2</v>
      </c>
      <c r="CK65" s="155">
        <v>9</v>
      </c>
      <c r="CL65" s="154">
        <v>20.2</v>
      </c>
      <c r="CM65" s="154">
        <v>166.9</v>
      </c>
      <c r="CN65" s="154">
        <v>156.4</v>
      </c>
      <c r="CO65" s="154">
        <v>10.5</v>
      </c>
      <c r="CP65" s="156">
        <v>19.8</v>
      </c>
      <c r="CQ65" s="154">
        <v>144.5</v>
      </c>
      <c r="CR65" s="154">
        <v>138.9</v>
      </c>
      <c r="CS65" s="157">
        <v>5.6</v>
      </c>
      <c r="CT65" s="154">
        <v>21</v>
      </c>
      <c r="CU65" s="154">
        <v>162.5</v>
      </c>
      <c r="CV65" s="154">
        <v>157.3</v>
      </c>
      <c r="CW65" s="155">
        <v>5.2</v>
      </c>
      <c r="CX65" s="154">
        <v>20.6</v>
      </c>
      <c r="CY65" s="154">
        <v>161.3</v>
      </c>
      <c r="CZ65" s="154">
        <v>155.3</v>
      </c>
      <c r="DA65" s="154">
        <v>6</v>
      </c>
      <c r="DB65" s="156">
        <v>22.5</v>
      </c>
      <c r="DC65" s="154">
        <v>167.5</v>
      </c>
      <c r="DD65" s="154">
        <v>165.4</v>
      </c>
      <c r="DE65" s="157">
        <v>2.1</v>
      </c>
      <c r="DF65" s="158">
        <v>22.3</v>
      </c>
      <c r="DG65" s="154">
        <v>187.1</v>
      </c>
      <c r="DH65" s="154">
        <v>175</v>
      </c>
      <c r="DI65" s="155">
        <v>12.1</v>
      </c>
      <c r="DJ65" s="154">
        <v>22.7</v>
      </c>
      <c r="DK65" s="154">
        <v>191.4</v>
      </c>
      <c r="DL65" s="154">
        <v>177.9</v>
      </c>
      <c r="DM65" s="154">
        <v>13.5</v>
      </c>
      <c r="DN65" s="156">
        <v>20.2</v>
      </c>
      <c r="DO65" s="154">
        <v>161.5</v>
      </c>
      <c r="DP65" s="154">
        <v>158.1</v>
      </c>
      <c r="DQ65" s="157">
        <v>3.4</v>
      </c>
      <c r="DR65" s="154">
        <v>20.3</v>
      </c>
      <c r="DS65" s="154">
        <v>162.2</v>
      </c>
      <c r="DT65" s="154">
        <v>152.2</v>
      </c>
      <c r="DU65" s="155">
        <v>10</v>
      </c>
      <c r="DV65" s="154">
        <v>21.9</v>
      </c>
      <c r="DW65" s="154">
        <v>181.8</v>
      </c>
      <c r="DX65" s="154">
        <v>167.9</v>
      </c>
      <c r="DY65" s="154">
        <v>13.9</v>
      </c>
      <c r="DZ65" s="156">
        <v>17.7</v>
      </c>
      <c r="EA65" s="154">
        <v>128.8</v>
      </c>
      <c r="EB65" s="154">
        <v>125.4</v>
      </c>
      <c r="EC65" s="157">
        <v>3.4</v>
      </c>
      <c r="ED65" s="158">
        <v>19.6</v>
      </c>
      <c r="EE65" s="154">
        <v>169.9</v>
      </c>
      <c r="EF65" s="154">
        <v>154.9</v>
      </c>
      <c r="EG65" s="155">
        <v>15</v>
      </c>
      <c r="EH65" s="154">
        <v>19.7</v>
      </c>
      <c r="EI65" s="154">
        <v>173.3</v>
      </c>
      <c r="EJ65" s="154">
        <v>156.6</v>
      </c>
      <c r="EK65" s="154">
        <v>16.7</v>
      </c>
      <c r="EL65" s="156">
        <v>19.2</v>
      </c>
      <c r="EM65" s="154">
        <v>153.9</v>
      </c>
      <c r="EN65" s="154">
        <v>146.7</v>
      </c>
      <c r="EO65" s="157">
        <v>7.2</v>
      </c>
      <c r="EP65" s="154">
        <v>20</v>
      </c>
      <c r="EQ65" s="154">
        <v>172.6</v>
      </c>
      <c r="ER65" s="154">
        <v>156</v>
      </c>
      <c r="ES65" s="155">
        <v>16.6</v>
      </c>
      <c r="ET65" s="154">
        <v>20</v>
      </c>
      <c r="EU65" s="154">
        <v>174.4</v>
      </c>
      <c r="EV65" s="154">
        <v>156.7</v>
      </c>
      <c r="EW65" s="154">
        <v>17.7</v>
      </c>
      <c r="EX65" s="156">
        <v>19.5</v>
      </c>
      <c r="EY65" s="154">
        <v>155.6</v>
      </c>
      <c r="EZ65" s="154">
        <v>149.1</v>
      </c>
      <c r="FA65" s="157">
        <v>6.5</v>
      </c>
      <c r="FB65" s="154">
        <v>19</v>
      </c>
      <c r="FC65" s="154">
        <v>176</v>
      </c>
      <c r="FD65" s="154">
        <v>163.2</v>
      </c>
      <c r="FE65" s="155">
        <v>12.8</v>
      </c>
      <c r="FF65" s="154">
        <v>19.2</v>
      </c>
      <c r="FG65" s="154">
        <v>180.8</v>
      </c>
      <c r="FH65" s="154">
        <v>167</v>
      </c>
      <c r="FI65" s="154">
        <v>13.8</v>
      </c>
      <c r="FJ65" s="156">
        <v>17.5</v>
      </c>
      <c r="FK65" s="154">
        <v>149</v>
      </c>
      <c r="FL65" s="154">
        <v>141.8</v>
      </c>
      <c r="FM65" s="157">
        <v>7.2</v>
      </c>
      <c r="FN65" s="158">
        <v>23.2</v>
      </c>
      <c r="FO65" s="154">
        <v>207</v>
      </c>
      <c r="FP65" s="154">
        <v>175.6</v>
      </c>
      <c r="FQ65" s="155">
        <v>31.4</v>
      </c>
      <c r="FR65" s="154">
        <v>23.3</v>
      </c>
      <c r="FS65" s="154">
        <v>207.3</v>
      </c>
      <c r="FT65" s="154">
        <v>173.9</v>
      </c>
      <c r="FU65" s="154">
        <v>33.4</v>
      </c>
      <c r="FV65" s="156">
        <v>23.1</v>
      </c>
      <c r="FW65" s="154">
        <v>206.2</v>
      </c>
      <c r="FX65" s="154">
        <v>179.9</v>
      </c>
      <c r="FY65" s="157">
        <v>26.3</v>
      </c>
      <c r="FZ65" s="159" t="s">
        <v>206</v>
      </c>
      <c r="GA65" s="159" t="s">
        <v>206</v>
      </c>
      <c r="GB65" s="159" t="s">
        <v>206</v>
      </c>
      <c r="GC65" s="160" t="s">
        <v>206</v>
      </c>
      <c r="GD65" s="159" t="s">
        <v>206</v>
      </c>
      <c r="GE65" s="159" t="s">
        <v>206</v>
      </c>
      <c r="GF65" s="159" t="s">
        <v>206</v>
      </c>
      <c r="GG65" s="159" t="s">
        <v>206</v>
      </c>
      <c r="GH65" s="161" t="s">
        <v>206</v>
      </c>
      <c r="GI65" s="159" t="s">
        <v>206</v>
      </c>
      <c r="GJ65" s="159" t="s">
        <v>206</v>
      </c>
      <c r="GK65" s="162" t="s">
        <v>206</v>
      </c>
      <c r="GL65" s="37" t="s">
        <v>28</v>
      </c>
    </row>
    <row r="66" spans="1:194" ht="12" customHeight="1">
      <c r="A66" s="36" t="s">
        <v>29</v>
      </c>
      <c r="B66" s="154">
        <v>18.8</v>
      </c>
      <c r="C66" s="154">
        <v>145.6</v>
      </c>
      <c r="D66" s="154">
        <v>136.2</v>
      </c>
      <c r="E66" s="155">
        <v>9.4</v>
      </c>
      <c r="F66" s="154">
        <v>19.5</v>
      </c>
      <c r="G66" s="154">
        <v>161.3</v>
      </c>
      <c r="H66" s="154">
        <v>148.4</v>
      </c>
      <c r="I66" s="154">
        <v>12.9</v>
      </c>
      <c r="J66" s="156">
        <v>17.8</v>
      </c>
      <c r="K66" s="154">
        <v>122.5</v>
      </c>
      <c r="L66" s="154">
        <v>118.1</v>
      </c>
      <c r="M66" s="157">
        <v>4.4</v>
      </c>
      <c r="N66" s="158">
        <v>18.3</v>
      </c>
      <c r="O66" s="154">
        <v>133.9</v>
      </c>
      <c r="P66" s="154">
        <v>129.7</v>
      </c>
      <c r="Q66" s="155">
        <v>4.2</v>
      </c>
      <c r="R66" s="154">
        <v>18.4</v>
      </c>
      <c r="S66" s="154">
        <v>146.2</v>
      </c>
      <c r="T66" s="154">
        <v>138.8</v>
      </c>
      <c r="U66" s="154">
        <v>7.4</v>
      </c>
      <c r="V66" s="156">
        <v>18.3</v>
      </c>
      <c r="W66" s="154">
        <v>126.7</v>
      </c>
      <c r="X66" s="154">
        <v>124.4</v>
      </c>
      <c r="Y66" s="157">
        <v>2.3</v>
      </c>
      <c r="Z66" s="159" t="s">
        <v>206</v>
      </c>
      <c r="AA66" s="159" t="s">
        <v>206</v>
      </c>
      <c r="AB66" s="159" t="s">
        <v>206</v>
      </c>
      <c r="AC66" s="160" t="s">
        <v>206</v>
      </c>
      <c r="AD66" s="159" t="s">
        <v>206</v>
      </c>
      <c r="AE66" s="159" t="s">
        <v>206</v>
      </c>
      <c r="AF66" s="159" t="s">
        <v>206</v>
      </c>
      <c r="AG66" s="159" t="s">
        <v>206</v>
      </c>
      <c r="AH66" s="161" t="s">
        <v>206</v>
      </c>
      <c r="AI66" s="159" t="s">
        <v>206</v>
      </c>
      <c r="AJ66" s="159" t="s">
        <v>206</v>
      </c>
      <c r="AK66" s="162" t="s">
        <v>206</v>
      </c>
      <c r="AL66" s="158">
        <v>18.9</v>
      </c>
      <c r="AM66" s="154">
        <v>167.7</v>
      </c>
      <c r="AN66" s="154">
        <v>145.9</v>
      </c>
      <c r="AO66" s="155">
        <v>21.8</v>
      </c>
      <c r="AP66" s="154">
        <v>19.4</v>
      </c>
      <c r="AQ66" s="154">
        <v>179</v>
      </c>
      <c r="AR66" s="154">
        <v>151</v>
      </c>
      <c r="AS66" s="154">
        <v>28</v>
      </c>
      <c r="AT66" s="156">
        <v>17.9</v>
      </c>
      <c r="AU66" s="154">
        <v>145.5</v>
      </c>
      <c r="AV66" s="154">
        <v>135.8</v>
      </c>
      <c r="AW66" s="157">
        <v>9.7</v>
      </c>
      <c r="AX66" s="154">
        <v>16.1</v>
      </c>
      <c r="AY66" s="154">
        <v>135.7</v>
      </c>
      <c r="AZ66" s="154">
        <v>119.9</v>
      </c>
      <c r="BA66" s="155">
        <v>15.8</v>
      </c>
      <c r="BB66" s="154">
        <v>16.9</v>
      </c>
      <c r="BC66" s="154">
        <v>153.7</v>
      </c>
      <c r="BD66" s="154">
        <v>131.6</v>
      </c>
      <c r="BE66" s="154">
        <v>22.1</v>
      </c>
      <c r="BF66" s="156">
        <v>14.8</v>
      </c>
      <c r="BG66" s="154">
        <v>102.8</v>
      </c>
      <c r="BH66" s="154">
        <v>98.5</v>
      </c>
      <c r="BI66" s="157">
        <v>4.3</v>
      </c>
      <c r="BJ66" s="158">
        <v>16.9</v>
      </c>
      <c r="BK66" s="154">
        <v>135.1</v>
      </c>
      <c r="BL66" s="154">
        <v>131.1</v>
      </c>
      <c r="BM66" s="155">
        <v>4</v>
      </c>
      <c r="BN66" s="154">
        <v>17.9</v>
      </c>
      <c r="BO66" s="154">
        <v>142.7</v>
      </c>
      <c r="BP66" s="154">
        <v>137.8</v>
      </c>
      <c r="BQ66" s="154">
        <v>4.9</v>
      </c>
      <c r="BR66" s="156">
        <v>14.1</v>
      </c>
      <c r="BS66" s="154">
        <v>113.3</v>
      </c>
      <c r="BT66" s="154">
        <v>112</v>
      </c>
      <c r="BU66" s="157">
        <v>1.3</v>
      </c>
      <c r="BV66" s="154">
        <v>17.6</v>
      </c>
      <c r="BW66" s="154">
        <v>137.5</v>
      </c>
      <c r="BX66" s="154">
        <v>126.2</v>
      </c>
      <c r="BY66" s="155">
        <v>11.3</v>
      </c>
      <c r="BZ66" s="154">
        <v>18.3</v>
      </c>
      <c r="CA66" s="154">
        <v>152.6</v>
      </c>
      <c r="CB66" s="154">
        <v>138.3</v>
      </c>
      <c r="CC66" s="154">
        <v>14.3</v>
      </c>
      <c r="CD66" s="156">
        <v>16.6</v>
      </c>
      <c r="CE66" s="154">
        <v>113.9</v>
      </c>
      <c r="CF66" s="154">
        <v>107.3</v>
      </c>
      <c r="CG66" s="157">
        <v>6.6</v>
      </c>
      <c r="CH66" s="158">
        <v>16.7</v>
      </c>
      <c r="CI66" s="154">
        <v>133.6</v>
      </c>
      <c r="CJ66" s="154">
        <v>125.9</v>
      </c>
      <c r="CK66" s="155">
        <v>7.7</v>
      </c>
      <c r="CL66" s="154">
        <v>16.9</v>
      </c>
      <c r="CM66" s="154">
        <v>140.7</v>
      </c>
      <c r="CN66" s="154">
        <v>131.4</v>
      </c>
      <c r="CO66" s="154">
        <v>9.3</v>
      </c>
      <c r="CP66" s="156">
        <v>16.1</v>
      </c>
      <c r="CQ66" s="154">
        <v>117.3</v>
      </c>
      <c r="CR66" s="154">
        <v>113.2</v>
      </c>
      <c r="CS66" s="157">
        <v>4.1</v>
      </c>
      <c r="CT66" s="154">
        <v>18</v>
      </c>
      <c r="CU66" s="154">
        <v>139.8</v>
      </c>
      <c r="CV66" s="154">
        <v>135.2</v>
      </c>
      <c r="CW66" s="155">
        <v>4.6</v>
      </c>
      <c r="CX66" s="154">
        <v>17.6</v>
      </c>
      <c r="CY66" s="154">
        <v>136.8</v>
      </c>
      <c r="CZ66" s="154">
        <v>131.5</v>
      </c>
      <c r="DA66" s="154">
        <v>5.3</v>
      </c>
      <c r="DB66" s="156">
        <v>19.9</v>
      </c>
      <c r="DC66" s="154">
        <v>152.3</v>
      </c>
      <c r="DD66" s="154">
        <v>150.6</v>
      </c>
      <c r="DE66" s="157">
        <v>1.7</v>
      </c>
      <c r="DF66" s="158">
        <v>16.1</v>
      </c>
      <c r="DG66" s="154">
        <v>133.3</v>
      </c>
      <c r="DH66" s="154">
        <v>126</v>
      </c>
      <c r="DI66" s="155">
        <v>7.3</v>
      </c>
      <c r="DJ66" s="154">
        <v>16.2</v>
      </c>
      <c r="DK66" s="154">
        <v>135.4</v>
      </c>
      <c r="DL66" s="154">
        <v>127.3</v>
      </c>
      <c r="DM66" s="154">
        <v>8.1</v>
      </c>
      <c r="DN66" s="156">
        <v>15.1</v>
      </c>
      <c r="DO66" s="154">
        <v>120.3</v>
      </c>
      <c r="DP66" s="154">
        <v>118.3</v>
      </c>
      <c r="DQ66" s="157">
        <v>2</v>
      </c>
      <c r="DR66" s="154">
        <v>17.6</v>
      </c>
      <c r="DS66" s="154">
        <v>140.7</v>
      </c>
      <c r="DT66" s="154">
        <v>132.7</v>
      </c>
      <c r="DU66" s="155">
        <v>8</v>
      </c>
      <c r="DV66" s="154">
        <v>18.7</v>
      </c>
      <c r="DW66" s="154">
        <v>155.3</v>
      </c>
      <c r="DX66" s="154">
        <v>144.2</v>
      </c>
      <c r="DY66" s="154">
        <v>11.1</v>
      </c>
      <c r="DZ66" s="156">
        <v>15.8</v>
      </c>
      <c r="EA66" s="154">
        <v>116</v>
      </c>
      <c r="EB66" s="154">
        <v>113.2</v>
      </c>
      <c r="EC66" s="157">
        <v>2.8</v>
      </c>
      <c r="ED66" s="158">
        <v>15.5</v>
      </c>
      <c r="EE66" s="154">
        <v>134.2</v>
      </c>
      <c r="EF66" s="154">
        <v>122.1</v>
      </c>
      <c r="EG66" s="155">
        <v>12.1</v>
      </c>
      <c r="EH66" s="154">
        <v>15.5</v>
      </c>
      <c r="EI66" s="154">
        <v>136.3</v>
      </c>
      <c r="EJ66" s="154">
        <v>123</v>
      </c>
      <c r="EK66" s="154">
        <v>13.3</v>
      </c>
      <c r="EL66" s="156">
        <v>15.3</v>
      </c>
      <c r="EM66" s="154">
        <v>124.3</v>
      </c>
      <c r="EN66" s="154">
        <v>118</v>
      </c>
      <c r="EO66" s="157">
        <v>6.3</v>
      </c>
      <c r="EP66" s="154">
        <v>17.5</v>
      </c>
      <c r="EQ66" s="154">
        <v>151</v>
      </c>
      <c r="ER66" s="154">
        <v>137.1</v>
      </c>
      <c r="ES66" s="155">
        <v>13.9</v>
      </c>
      <c r="ET66" s="154">
        <v>17.5</v>
      </c>
      <c r="EU66" s="154">
        <v>152.1</v>
      </c>
      <c r="EV66" s="154">
        <v>137.3</v>
      </c>
      <c r="EW66" s="154">
        <v>14.8</v>
      </c>
      <c r="EX66" s="156">
        <v>17.7</v>
      </c>
      <c r="EY66" s="154">
        <v>141.2</v>
      </c>
      <c r="EZ66" s="154">
        <v>135.5</v>
      </c>
      <c r="FA66" s="157">
        <v>5.7</v>
      </c>
      <c r="FB66" s="154">
        <v>14.1</v>
      </c>
      <c r="FC66" s="154">
        <v>136.3</v>
      </c>
      <c r="FD66" s="154">
        <v>126.6</v>
      </c>
      <c r="FE66" s="155">
        <v>9.7</v>
      </c>
      <c r="FF66" s="154">
        <v>14.2</v>
      </c>
      <c r="FG66" s="154">
        <v>138.9</v>
      </c>
      <c r="FH66" s="154">
        <v>128.8</v>
      </c>
      <c r="FI66" s="154">
        <v>10.1</v>
      </c>
      <c r="FJ66" s="156">
        <v>13.6</v>
      </c>
      <c r="FK66" s="154">
        <v>122.1</v>
      </c>
      <c r="FL66" s="154">
        <v>114.5</v>
      </c>
      <c r="FM66" s="157">
        <v>7.6</v>
      </c>
      <c r="FN66" s="158">
        <v>19.1</v>
      </c>
      <c r="FO66" s="154">
        <v>164.3</v>
      </c>
      <c r="FP66" s="154">
        <v>150</v>
      </c>
      <c r="FQ66" s="155">
        <v>14.3</v>
      </c>
      <c r="FR66" s="154">
        <v>19.2</v>
      </c>
      <c r="FS66" s="154">
        <v>164.7</v>
      </c>
      <c r="FT66" s="154">
        <v>150.6</v>
      </c>
      <c r="FU66" s="154">
        <v>14.1</v>
      </c>
      <c r="FV66" s="156">
        <v>18.7</v>
      </c>
      <c r="FW66" s="154">
        <v>163.6</v>
      </c>
      <c r="FX66" s="154">
        <v>148.6</v>
      </c>
      <c r="FY66" s="157">
        <v>15</v>
      </c>
      <c r="FZ66" s="159" t="s">
        <v>206</v>
      </c>
      <c r="GA66" s="159" t="s">
        <v>206</v>
      </c>
      <c r="GB66" s="159" t="s">
        <v>206</v>
      </c>
      <c r="GC66" s="160" t="s">
        <v>206</v>
      </c>
      <c r="GD66" s="159" t="s">
        <v>206</v>
      </c>
      <c r="GE66" s="159" t="s">
        <v>206</v>
      </c>
      <c r="GF66" s="159" t="s">
        <v>206</v>
      </c>
      <c r="GG66" s="159" t="s">
        <v>206</v>
      </c>
      <c r="GH66" s="161" t="s">
        <v>206</v>
      </c>
      <c r="GI66" s="159" t="s">
        <v>206</v>
      </c>
      <c r="GJ66" s="159" t="s">
        <v>206</v>
      </c>
      <c r="GK66" s="162" t="s">
        <v>206</v>
      </c>
      <c r="GL66" s="37" t="s">
        <v>29</v>
      </c>
    </row>
    <row r="67" spans="1:194" ht="12" customHeight="1">
      <c r="A67" s="36" t="s">
        <v>30</v>
      </c>
      <c r="B67" s="154">
        <v>20.7</v>
      </c>
      <c r="C67" s="154">
        <v>163.6</v>
      </c>
      <c r="D67" s="154">
        <v>152.8</v>
      </c>
      <c r="E67" s="155">
        <v>10.8</v>
      </c>
      <c r="F67" s="154">
        <v>21.2</v>
      </c>
      <c r="G67" s="154">
        <v>179</v>
      </c>
      <c r="H67" s="154">
        <v>165.2</v>
      </c>
      <c r="I67" s="154">
        <v>13.8</v>
      </c>
      <c r="J67" s="156">
        <v>19.8</v>
      </c>
      <c r="K67" s="154">
        <v>140.7</v>
      </c>
      <c r="L67" s="154">
        <v>134.3</v>
      </c>
      <c r="M67" s="157">
        <v>6.4</v>
      </c>
      <c r="N67" s="158">
        <v>20.4</v>
      </c>
      <c r="O67" s="154">
        <v>145.8</v>
      </c>
      <c r="P67" s="154">
        <v>140.9</v>
      </c>
      <c r="Q67" s="155">
        <v>4.9</v>
      </c>
      <c r="R67" s="154">
        <v>21.7</v>
      </c>
      <c r="S67" s="154">
        <v>171.1</v>
      </c>
      <c r="T67" s="154">
        <v>161.9</v>
      </c>
      <c r="U67" s="154">
        <v>9.2</v>
      </c>
      <c r="V67" s="156">
        <v>19.6</v>
      </c>
      <c r="W67" s="154">
        <v>130.7</v>
      </c>
      <c r="X67" s="154">
        <v>128.3</v>
      </c>
      <c r="Y67" s="157">
        <v>2.4</v>
      </c>
      <c r="Z67" s="159" t="s">
        <v>206</v>
      </c>
      <c r="AA67" s="159" t="s">
        <v>206</v>
      </c>
      <c r="AB67" s="159" t="s">
        <v>206</v>
      </c>
      <c r="AC67" s="160" t="s">
        <v>206</v>
      </c>
      <c r="AD67" s="159" t="s">
        <v>206</v>
      </c>
      <c r="AE67" s="159" t="s">
        <v>206</v>
      </c>
      <c r="AF67" s="159" t="s">
        <v>206</v>
      </c>
      <c r="AG67" s="159" t="s">
        <v>206</v>
      </c>
      <c r="AH67" s="161" t="s">
        <v>206</v>
      </c>
      <c r="AI67" s="159" t="s">
        <v>206</v>
      </c>
      <c r="AJ67" s="159" t="s">
        <v>206</v>
      </c>
      <c r="AK67" s="162" t="s">
        <v>206</v>
      </c>
      <c r="AL67" s="158">
        <v>21.8</v>
      </c>
      <c r="AM67" s="154">
        <v>194.9</v>
      </c>
      <c r="AN67" s="154">
        <v>169.8</v>
      </c>
      <c r="AO67" s="155">
        <v>25.1</v>
      </c>
      <c r="AP67" s="154">
        <v>22.1</v>
      </c>
      <c r="AQ67" s="154">
        <v>205.9</v>
      </c>
      <c r="AR67" s="154">
        <v>174.1</v>
      </c>
      <c r="AS67" s="154">
        <v>31.8</v>
      </c>
      <c r="AT67" s="156">
        <v>21.1</v>
      </c>
      <c r="AU67" s="154">
        <v>173.6</v>
      </c>
      <c r="AV67" s="154">
        <v>161.4</v>
      </c>
      <c r="AW67" s="157">
        <v>12.2</v>
      </c>
      <c r="AX67" s="154">
        <v>20.7</v>
      </c>
      <c r="AY67" s="154">
        <v>183.6</v>
      </c>
      <c r="AZ67" s="154">
        <v>159.6</v>
      </c>
      <c r="BA67" s="155">
        <v>24</v>
      </c>
      <c r="BB67" s="154">
        <v>21.1</v>
      </c>
      <c r="BC67" s="154">
        <v>198</v>
      </c>
      <c r="BD67" s="154">
        <v>169.3</v>
      </c>
      <c r="BE67" s="154">
        <v>28.7</v>
      </c>
      <c r="BF67" s="156">
        <v>19.4</v>
      </c>
      <c r="BG67" s="154">
        <v>142.2</v>
      </c>
      <c r="BH67" s="154">
        <v>131.6</v>
      </c>
      <c r="BI67" s="157">
        <v>10.6</v>
      </c>
      <c r="BJ67" s="158">
        <v>20.6</v>
      </c>
      <c r="BK67" s="154">
        <v>166.7</v>
      </c>
      <c r="BL67" s="154">
        <v>158.2</v>
      </c>
      <c r="BM67" s="155">
        <v>8.5</v>
      </c>
      <c r="BN67" s="154">
        <v>20.5</v>
      </c>
      <c r="BO67" s="154">
        <v>162.5</v>
      </c>
      <c r="BP67" s="154">
        <v>155.6</v>
      </c>
      <c r="BQ67" s="154">
        <v>6.9</v>
      </c>
      <c r="BR67" s="156">
        <v>20.8</v>
      </c>
      <c r="BS67" s="154">
        <v>179.3</v>
      </c>
      <c r="BT67" s="154">
        <v>166</v>
      </c>
      <c r="BU67" s="157">
        <v>13.3</v>
      </c>
      <c r="BV67" s="154">
        <v>20.9</v>
      </c>
      <c r="BW67" s="154">
        <v>164</v>
      </c>
      <c r="BX67" s="154">
        <v>152</v>
      </c>
      <c r="BY67" s="155">
        <v>12</v>
      </c>
      <c r="BZ67" s="154">
        <v>21.4</v>
      </c>
      <c r="CA67" s="154">
        <v>177</v>
      </c>
      <c r="CB67" s="154">
        <v>162</v>
      </c>
      <c r="CC67" s="154">
        <v>15</v>
      </c>
      <c r="CD67" s="156">
        <v>20</v>
      </c>
      <c r="CE67" s="154">
        <v>140.9</v>
      </c>
      <c r="CF67" s="154">
        <v>134.2</v>
      </c>
      <c r="CG67" s="157">
        <v>6.7</v>
      </c>
      <c r="CH67" s="158">
        <v>20.9</v>
      </c>
      <c r="CI67" s="154">
        <v>165.7</v>
      </c>
      <c r="CJ67" s="154">
        <v>156.5</v>
      </c>
      <c r="CK67" s="155">
        <v>9.2</v>
      </c>
      <c r="CL67" s="154">
        <v>21.2</v>
      </c>
      <c r="CM67" s="154">
        <v>174.6</v>
      </c>
      <c r="CN67" s="154">
        <v>163.5</v>
      </c>
      <c r="CO67" s="154">
        <v>11.1</v>
      </c>
      <c r="CP67" s="156">
        <v>20.2</v>
      </c>
      <c r="CQ67" s="154">
        <v>145.1</v>
      </c>
      <c r="CR67" s="154">
        <v>140.4</v>
      </c>
      <c r="CS67" s="157">
        <v>4.7</v>
      </c>
      <c r="CT67" s="154">
        <v>19.5</v>
      </c>
      <c r="CU67" s="154">
        <v>153.4</v>
      </c>
      <c r="CV67" s="154">
        <v>147.4</v>
      </c>
      <c r="CW67" s="155">
        <v>6</v>
      </c>
      <c r="CX67" s="154">
        <v>18.9</v>
      </c>
      <c r="CY67" s="154">
        <v>149.4</v>
      </c>
      <c r="CZ67" s="154">
        <v>142.4</v>
      </c>
      <c r="DA67" s="154">
        <v>7</v>
      </c>
      <c r="DB67" s="156">
        <v>22</v>
      </c>
      <c r="DC67" s="154">
        <v>170</v>
      </c>
      <c r="DD67" s="154">
        <v>168</v>
      </c>
      <c r="DE67" s="157">
        <v>2</v>
      </c>
      <c r="DF67" s="158">
        <v>22.2</v>
      </c>
      <c r="DG67" s="154">
        <v>180.6</v>
      </c>
      <c r="DH67" s="154">
        <v>173.7</v>
      </c>
      <c r="DI67" s="155">
        <v>6.9</v>
      </c>
      <c r="DJ67" s="154">
        <v>22.4</v>
      </c>
      <c r="DK67" s="154">
        <v>183.5</v>
      </c>
      <c r="DL67" s="154">
        <v>175.6</v>
      </c>
      <c r="DM67" s="154">
        <v>7.9</v>
      </c>
      <c r="DN67" s="156">
        <v>21.1</v>
      </c>
      <c r="DO67" s="154">
        <v>162.5</v>
      </c>
      <c r="DP67" s="154">
        <v>162</v>
      </c>
      <c r="DQ67" s="157">
        <v>0.5</v>
      </c>
      <c r="DR67" s="154">
        <v>18.8</v>
      </c>
      <c r="DS67" s="154">
        <v>149</v>
      </c>
      <c r="DT67" s="154">
        <v>141.7</v>
      </c>
      <c r="DU67" s="155">
        <v>7.3</v>
      </c>
      <c r="DV67" s="154">
        <v>19.7</v>
      </c>
      <c r="DW67" s="154">
        <v>163.4</v>
      </c>
      <c r="DX67" s="154">
        <v>153.2</v>
      </c>
      <c r="DY67" s="154">
        <v>10.2</v>
      </c>
      <c r="DZ67" s="156">
        <v>17.2</v>
      </c>
      <c r="EA67" s="154">
        <v>124.7</v>
      </c>
      <c r="EB67" s="154">
        <v>122.3</v>
      </c>
      <c r="EC67" s="157">
        <v>2.4</v>
      </c>
      <c r="ED67" s="158">
        <v>20.5</v>
      </c>
      <c r="EE67" s="154">
        <v>177.8</v>
      </c>
      <c r="EF67" s="154">
        <v>162.1</v>
      </c>
      <c r="EG67" s="155">
        <v>15.7</v>
      </c>
      <c r="EH67" s="154">
        <v>20.7</v>
      </c>
      <c r="EI67" s="154">
        <v>181.9</v>
      </c>
      <c r="EJ67" s="154">
        <v>164.4</v>
      </c>
      <c r="EK67" s="154">
        <v>17.5</v>
      </c>
      <c r="EL67" s="156">
        <v>19.8</v>
      </c>
      <c r="EM67" s="154">
        <v>158.8</v>
      </c>
      <c r="EN67" s="154">
        <v>151.7</v>
      </c>
      <c r="EO67" s="157">
        <v>7.1</v>
      </c>
      <c r="EP67" s="154">
        <v>21.2</v>
      </c>
      <c r="EQ67" s="154">
        <v>174.5</v>
      </c>
      <c r="ER67" s="154">
        <v>162.9</v>
      </c>
      <c r="ES67" s="155">
        <v>11.6</v>
      </c>
      <c r="ET67" s="154">
        <v>21.2</v>
      </c>
      <c r="EU67" s="154">
        <v>176.1</v>
      </c>
      <c r="EV67" s="154">
        <v>163.7</v>
      </c>
      <c r="EW67" s="154">
        <v>12.4</v>
      </c>
      <c r="EX67" s="156">
        <v>20.6</v>
      </c>
      <c r="EY67" s="154">
        <v>158.6</v>
      </c>
      <c r="EZ67" s="154">
        <v>154.9</v>
      </c>
      <c r="FA67" s="157">
        <v>3.7</v>
      </c>
      <c r="FB67" s="154">
        <v>19.8</v>
      </c>
      <c r="FC67" s="154">
        <v>179.8</v>
      </c>
      <c r="FD67" s="154">
        <v>168.5</v>
      </c>
      <c r="FE67" s="155">
        <v>11.3</v>
      </c>
      <c r="FF67" s="154">
        <v>19.9</v>
      </c>
      <c r="FG67" s="154">
        <v>182.8</v>
      </c>
      <c r="FH67" s="154">
        <v>170.9</v>
      </c>
      <c r="FI67" s="154">
        <v>11.9</v>
      </c>
      <c r="FJ67" s="156">
        <v>19.3</v>
      </c>
      <c r="FK67" s="154">
        <v>163.3</v>
      </c>
      <c r="FL67" s="154">
        <v>155.3</v>
      </c>
      <c r="FM67" s="157">
        <v>8</v>
      </c>
      <c r="FN67" s="158">
        <v>22.6</v>
      </c>
      <c r="FO67" s="154">
        <v>186.5</v>
      </c>
      <c r="FP67" s="154">
        <v>175.6</v>
      </c>
      <c r="FQ67" s="155">
        <v>10.9</v>
      </c>
      <c r="FR67" s="154">
        <v>22.7</v>
      </c>
      <c r="FS67" s="154">
        <v>189.6</v>
      </c>
      <c r="FT67" s="154">
        <v>178</v>
      </c>
      <c r="FU67" s="154">
        <v>11.6</v>
      </c>
      <c r="FV67" s="156">
        <v>22.5</v>
      </c>
      <c r="FW67" s="154">
        <v>179</v>
      </c>
      <c r="FX67" s="154">
        <v>169.9</v>
      </c>
      <c r="FY67" s="157">
        <v>9.1</v>
      </c>
      <c r="FZ67" s="159" t="s">
        <v>206</v>
      </c>
      <c r="GA67" s="159" t="s">
        <v>206</v>
      </c>
      <c r="GB67" s="159" t="s">
        <v>206</v>
      </c>
      <c r="GC67" s="160" t="s">
        <v>206</v>
      </c>
      <c r="GD67" s="159" t="s">
        <v>206</v>
      </c>
      <c r="GE67" s="159" t="s">
        <v>206</v>
      </c>
      <c r="GF67" s="159" t="s">
        <v>206</v>
      </c>
      <c r="GG67" s="159" t="s">
        <v>206</v>
      </c>
      <c r="GH67" s="161" t="s">
        <v>206</v>
      </c>
      <c r="GI67" s="159" t="s">
        <v>206</v>
      </c>
      <c r="GJ67" s="159" t="s">
        <v>206</v>
      </c>
      <c r="GK67" s="162" t="s">
        <v>206</v>
      </c>
      <c r="GL67" s="37" t="s">
        <v>30</v>
      </c>
    </row>
    <row r="68" spans="1:194" ht="12" customHeight="1">
      <c r="A68" s="36" t="s">
        <v>31</v>
      </c>
      <c r="B68" s="154">
        <v>19.3</v>
      </c>
      <c r="C68" s="154">
        <v>154</v>
      </c>
      <c r="D68" s="154">
        <v>140.8</v>
      </c>
      <c r="E68" s="155">
        <v>13.2</v>
      </c>
      <c r="F68" s="154">
        <v>19.9</v>
      </c>
      <c r="G68" s="154">
        <v>174.4</v>
      </c>
      <c r="H68" s="154">
        <v>156.2</v>
      </c>
      <c r="I68" s="154">
        <v>18.2</v>
      </c>
      <c r="J68" s="156">
        <v>18.6</v>
      </c>
      <c r="K68" s="154">
        <v>131.9</v>
      </c>
      <c r="L68" s="154">
        <v>124.2</v>
      </c>
      <c r="M68" s="157">
        <v>7.7</v>
      </c>
      <c r="N68" s="158">
        <v>20.9</v>
      </c>
      <c r="O68" s="154">
        <v>155.4</v>
      </c>
      <c r="P68" s="154">
        <v>149.7</v>
      </c>
      <c r="Q68" s="155">
        <v>5.7</v>
      </c>
      <c r="R68" s="154">
        <v>21.9</v>
      </c>
      <c r="S68" s="154">
        <v>173.8</v>
      </c>
      <c r="T68" s="154">
        <v>165.7</v>
      </c>
      <c r="U68" s="154">
        <v>8.1</v>
      </c>
      <c r="V68" s="156">
        <v>20.5</v>
      </c>
      <c r="W68" s="154">
        <v>147.1</v>
      </c>
      <c r="X68" s="154">
        <v>142.5</v>
      </c>
      <c r="Y68" s="157">
        <v>4.6</v>
      </c>
      <c r="Z68" s="154">
        <v>23.2</v>
      </c>
      <c r="AA68" s="154">
        <v>178.6</v>
      </c>
      <c r="AB68" s="154">
        <v>175.5</v>
      </c>
      <c r="AC68" s="155">
        <v>3.1</v>
      </c>
      <c r="AD68" s="154">
        <v>23.2</v>
      </c>
      <c r="AE68" s="154">
        <v>183</v>
      </c>
      <c r="AF68" s="154">
        <v>179.5</v>
      </c>
      <c r="AG68" s="154">
        <v>3.5</v>
      </c>
      <c r="AH68" s="156">
        <v>23.3</v>
      </c>
      <c r="AI68" s="154">
        <v>164.1</v>
      </c>
      <c r="AJ68" s="154">
        <v>162.4</v>
      </c>
      <c r="AK68" s="157">
        <v>1.7</v>
      </c>
      <c r="AL68" s="158">
        <v>17.8</v>
      </c>
      <c r="AM68" s="154">
        <v>148</v>
      </c>
      <c r="AN68" s="154">
        <v>135.8</v>
      </c>
      <c r="AO68" s="155">
        <v>12.2</v>
      </c>
      <c r="AP68" s="154">
        <v>18.6</v>
      </c>
      <c r="AQ68" s="154">
        <v>161.8</v>
      </c>
      <c r="AR68" s="154">
        <v>146.5</v>
      </c>
      <c r="AS68" s="154">
        <v>15.3</v>
      </c>
      <c r="AT68" s="156">
        <v>16.3</v>
      </c>
      <c r="AU68" s="154">
        <v>124.5</v>
      </c>
      <c r="AV68" s="154">
        <v>117.6</v>
      </c>
      <c r="AW68" s="157">
        <v>6.9</v>
      </c>
      <c r="AX68" s="154">
        <v>19.9</v>
      </c>
      <c r="AY68" s="154">
        <v>179.7</v>
      </c>
      <c r="AZ68" s="154">
        <v>157.4</v>
      </c>
      <c r="BA68" s="155">
        <v>22.3</v>
      </c>
      <c r="BB68" s="154">
        <v>20.3</v>
      </c>
      <c r="BC68" s="154">
        <v>189.4</v>
      </c>
      <c r="BD68" s="154">
        <v>162.1</v>
      </c>
      <c r="BE68" s="154">
        <v>27.3</v>
      </c>
      <c r="BF68" s="156">
        <v>18.8</v>
      </c>
      <c r="BG68" s="154">
        <v>149.7</v>
      </c>
      <c r="BH68" s="154">
        <v>142.9</v>
      </c>
      <c r="BI68" s="157">
        <v>6.8</v>
      </c>
      <c r="BJ68" s="158">
        <v>20.9</v>
      </c>
      <c r="BK68" s="154">
        <v>169.9</v>
      </c>
      <c r="BL68" s="154">
        <v>160.7</v>
      </c>
      <c r="BM68" s="155">
        <v>9.2</v>
      </c>
      <c r="BN68" s="154">
        <v>20.8</v>
      </c>
      <c r="BO68" s="154">
        <v>163.9</v>
      </c>
      <c r="BP68" s="154">
        <v>158.1</v>
      </c>
      <c r="BQ68" s="154">
        <v>5.8</v>
      </c>
      <c r="BR68" s="156">
        <v>21.1</v>
      </c>
      <c r="BS68" s="154">
        <v>188.2</v>
      </c>
      <c r="BT68" s="154">
        <v>168.6</v>
      </c>
      <c r="BU68" s="157">
        <v>19.6</v>
      </c>
      <c r="BV68" s="154">
        <v>20.4</v>
      </c>
      <c r="BW68" s="154">
        <v>156.6</v>
      </c>
      <c r="BX68" s="154">
        <v>143.6</v>
      </c>
      <c r="BY68" s="155">
        <v>13</v>
      </c>
      <c r="BZ68" s="154">
        <v>21</v>
      </c>
      <c r="CA68" s="154">
        <v>171</v>
      </c>
      <c r="CB68" s="154">
        <v>154.4</v>
      </c>
      <c r="CC68" s="154">
        <v>16.6</v>
      </c>
      <c r="CD68" s="156">
        <v>19.5</v>
      </c>
      <c r="CE68" s="154">
        <v>132</v>
      </c>
      <c r="CF68" s="154">
        <v>125.1</v>
      </c>
      <c r="CG68" s="157">
        <v>6.9</v>
      </c>
      <c r="CH68" s="158">
        <v>19.1</v>
      </c>
      <c r="CI68" s="154">
        <v>150</v>
      </c>
      <c r="CJ68" s="154">
        <v>141.7</v>
      </c>
      <c r="CK68" s="155">
        <v>8.3</v>
      </c>
      <c r="CL68" s="154">
        <v>19.8</v>
      </c>
      <c r="CM68" s="154">
        <v>161.3</v>
      </c>
      <c r="CN68" s="154">
        <v>151.2</v>
      </c>
      <c r="CO68" s="154">
        <v>10.1</v>
      </c>
      <c r="CP68" s="156">
        <v>17.7</v>
      </c>
      <c r="CQ68" s="154">
        <v>125.4</v>
      </c>
      <c r="CR68" s="154">
        <v>121.1</v>
      </c>
      <c r="CS68" s="157">
        <v>4.3</v>
      </c>
      <c r="CT68" s="154">
        <v>20.7</v>
      </c>
      <c r="CU68" s="154">
        <v>165.1</v>
      </c>
      <c r="CV68" s="154">
        <v>154.5</v>
      </c>
      <c r="CW68" s="155">
        <v>10.6</v>
      </c>
      <c r="CX68" s="154">
        <v>20.8</v>
      </c>
      <c r="CY68" s="154">
        <v>169.8</v>
      </c>
      <c r="CZ68" s="154">
        <v>156.4</v>
      </c>
      <c r="DA68" s="154">
        <v>13.4</v>
      </c>
      <c r="DB68" s="156">
        <v>20.3</v>
      </c>
      <c r="DC68" s="154">
        <v>150.2</v>
      </c>
      <c r="DD68" s="154">
        <v>148.5</v>
      </c>
      <c r="DE68" s="157">
        <v>1.7</v>
      </c>
      <c r="DF68" s="158">
        <v>21.3</v>
      </c>
      <c r="DG68" s="154">
        <v>179</v>
      </c>
      <c r="DH68" s="154">
        <v>167.1</v>
      </c>
      <c r="DI68" s="155">
        <v>11.9</v>
      </c>
      <c r="DJ68" s="154">
        <v>21.5</v>
      </c>
      <c r="DK68" s="154">
        <v>181.7</v>
      </c>
      <c r="DL68" s="154">
        <v>168.5</v>
      </c>
      <c r="DM68" s="154">
        <v>13.2</v>
      </c>
      <c r="DN68" s="156">
        <v>20.4</v>
      </c>
      <c r="DO68" s="154">
        <v>162.2</v>
      </c>
      <c r="DP68" s="154">
        <v>158.4</v>
      </c>
      <c r="DQ68" s="157">
        <v>3.8</v>
      </c>
      <c r="DR68" s="154">
        <v>20.4</v>
      </c>
      <c r="DS68" s="154">
        <v>150.9</v>
      </c>
      <c r="DT68" s="154">
        <v>141.2</v>
      </c>
      <c r="DU68" s="155">
        <v>9.7</v>
      </c>
      <c r="DV68" s="154">
        <v>21.5</v>
      </c>
      <c r="DW68" s="154">
        <v>181.3</v>
      </c>
      <c r="DX68" s="154">
        <v>164.3</v>
      </c>
      <c r="DY68" s="154">
        <v>17</v>
      </c>
      <c r="DZ68" s="156">
        <v>19.4</v>
      </c>
      <c r="EA68" s="154">
        <v>121.2</v>
      </c>
      <c r="EB68" s="154">
        <v>118.6</v>
      </c>
      <c r="EC68" s="157">
        <v>2.6</v>
      </c>
      <c r="ED68" s="158">
        <v>19.4</v>
      </c>
      <c r="EE68" s="154">
        <v>165.1</v>
      </c>
      <c r="EF68" s="154">
        <v>153.7</v>
      </c>
      <c r="EG68" s="155">
        <v>11.4</v>
      </c>
      <c r="EH68" s="154">
        <v>19.6</v>
      </c>
      <c r="EI68" s="154">
        <v>168.7</v>
      </c>
      <c r="EJ68" s="154">
        <v>156.2</v>
      </c>
      <c r="EK68" s="154">
        <v>12.5</v>
      </c>
      <c r="EL68" s="156">
        <v>18.3</v>
      </c>
      <c r="EM68" s="154">
        <v>145.3</v>
      </c>
      <c r="EN68" s="154">
        <v>139.6</v>
      </c>
      <c r="EO68" s="157">
        <v>5.7</v>
      </c>
      <c r="EP68" s="154">
        <v>20.2</v>
      </c>
      <c r="EQ68" s="154">
        <v>167.4</v>
      </c>
      <c r="ER68" s="154">
        <v>157.1</v>
      </c>
      <c r="ES68" s="155">
        <v>10.3</v>
      </c>
      <c r="ET68" s="154">
        <v>20.3</v>
      </c>
      <c r="EU68" s="154">
        <v>170.1</v>
      </c>
      <c r="EV68" s="154">
        <v>158.8</v>
      </c>
      <c r="EW68" s="154">
        <v>11.3</v>
      </c>
      <c r="EX68" s="156">
        <v>20</v>
      </c>
      <c r="EY68" s="154">
        <v>148.6</v>
      </c>
      <c r="EZ68" s="154">
        <v>145.2</v>
      </c>
      <c r="FA68" s="157">
        <v>3.4</v>
      </c>
      <c r="FB68" s="154">
        <v>18.9</v>
      </c>
      <c r="FC68" s="154">
        <v>172.5</v>
      </c>
      <c r="FD68" s="154">
        <v>161.9</v>
      </c>
      <c r="FE68" s="155">
        <v>10.6</v>
      </c>
      <c r="FF68" s="154">
        <v>19</v>
      </c>
      <c r="FG68" s="154">
        <v>175.3</v>
      </c>
      <c r="FH68" s="154">
        <v>164.1</v>
      </c>
      <c r="FI68" s="154">
        <v>11.2</v>
      </c>
      <c r="FJ68" s="156">
        <v>18.3</v>
      </c>
      <c r="FK68" s="154">
        <v>156.8</v>
      </c>
      <c r="FL68" s="154">
        <v>149.5</v>
      </c>
      <c r="FM68" s="157">
        <v>7.3</v>
      </c>
      <c r="FN68" s="158">
        <v>21.3</v>
      </c>
      <c r="FO68" s="154">
        <v>176.7</v>
      </c>
      <c r="FP68" s="154">
        <v>172.8</v>
      </c>
      <c r="FQ68" s="155">
        <v>3.9</v>
      </c>
      <c r="FR68" s="154">
        <v>21.5</v>
      </c>
      <c r="FS68" s="154">
        <v>178.1</v>
      </c>
      <c r="FT68" s="154">
        <v>173.9</v>
      </c>
      <c r="FU68" s="154">
        <v>4.2</v>
      </c>
      <c r="FV68" s="156">
        <v>20.8</v>
      </c>
      <c r="FW68" s="154">
        <v>173.9</v>
      </c>
      <c r="FX68" s="154">
        <v>170.6</v>
      </c>
      <c r="FY68" s="157">
        <v>3.3</v>
      </c>
      <c r="FZ68" s="159" t="s">
        <v>206</v>
      </c>
      <c r="GA68" s="159" t="s">
        <v>206</v>
      </c>
      <c r="GB68" s="159" t="s">
        <v>206</v>
      </c>
      <c r="GC68" s="160" t="s">
        <v>206</v>
      </c>
      <c r="GD68" s="159" t="s">
        <v>206</v>
      </c>
      <c r="GE68" s="159" t="s">
        <v>206</v>
      </c>
      <c r="GF68" s="159" t="s">
        <v>206</v>
      </c>
      <c r="GG68" s="159" t="s">
        <v>206</v>
      </c>
      <c r="GH68" s="161" t="s">
        <v>206</v>
      </c>
      <c r="GI68" s="159" t="s">
        <v>206</v>
      </c>
      <c r="GJ68" s="159" t="s">
        <v>206</v>
      </c>
      <c r="GK68" s="162" t="s">
        <v>206</v>
      </c>
      <c r="GL68" s="37" t="s">
        <v>31</v>
      </c>
    </row>
    <row r="69" spans="1:194" ht="12" customHeight="1">
      <c r="A69" s="36" t="s">
        <v>32</v>
      </c>
      <c r="B69" s="154">
        <v>18.5</v>
      </c>
      <c r="C69" s="154">
        <v>147.6</v>
      </c>
      <c r="D69" s="154">
        <v>134.9</v>
      </c>
      <c r="E69" s="155">
        <v>12.7</v>
      </c>
      <c r="F69" s="154">
        <v>19.2</v>
      </c>
      <c r="G69" s="154">
        <v>167.2</v>
      </c>
      <c r="H69" s="154">
        <v>149.2</v>
      </c>
      <c r="I69" s="154">
        <v>18</v>
      </c>
      <c r="J69" s="156">
        <v>17.8</v>
      </c>
      <c r="K69" s="154">
        <v>127.6</v>
      </c>
      <c r="L69" s="154">
        <v>120.4</v>
      </c>
      <c r="M69" s="157">
        <v>7.2</v>
      </c>
      <c r="N69" s="158">
        <v>20.5</v>
      </c>
      <c r="O69" s="154">
        <v>154.8</v>
      </c>
      <c r="P69" s="154">
        <v>148.7</v>
      </c>
      <c r="Q69" s="155">
        <v>6.1</v>
      </c>
      <c r="R69" s="154">
        <v>21.2</v>
      </c>
      <c r="S69" s="154">
        <v>168</v>
      </c>
      <c r="T69" s="154">
        <v>159.1</v>
      </c>
      <c r="U69" s="154">
        <v>8.9</v>
      </c>
      <c r="V69" s="156">
        <v>20.2</v>
      </c>
      <c r="W69" s="154">
        <v>148.7</v>
      </c>
      <c r="X69" s="154">
        <v>143.8</v>
      </c>
      <c r="Y69" s="157">
        <v>4.9</v>
      </c>
      <c r="Z69" s="154">
        <v>22.5</v>
      </c>
      <c r="AA69" s="154">
        <v>173</v>
      </c>
      <c r="AB69" s="154">
        <v>169.4</v>
      </c>
      <c r="AC69" s="155">
        <v>3.6</v>
      </c>
      <c r="AD69" s="154">
        <v>22.4</v>
      </c>
      <c r="AE69" s="154">
        <v>177.2</v>
      </c>
      <c r="AF69" s="154">
        <v>172.9</v>
      </c>
      <c r="AG69" s="154">
        <v>4.3</v>
      </c>
      <c r="AH69" s="156">
        <v>22.7</v>
      </c>
      <c r="AI69" s="154">
        <v>158.5</v>
      </c>
      <c r="AJ69" s="154">
        <v>157.4</v>
      </c>
      <c r="AK69" s="157">
        <v>1.1</v>
      </c>
      <c r="AL69" s="158">
        <v>19.5</v>
      </c>
      <c r="AM69" s="154">
        <v>151.3</v>
      </c>
      <c r="AN69" s="154">
        <v>140.8</v>
      </c>
      <c r="AO69" s="155">
        <v>10.5</v>
      </c>
      <c r="AP69" s="154">
        <v>19.1</v>
      </c>
      <c r="AQ69" s="154">
        <v>165</v>
      </c>
      <c r="AR69" s="154">
        <v>150.3</v>
      </c>
      <c r="AS69" s="154">
        <v>14.7</v>
      </c>
      <c r="AT69" s="156">
        <v>20.1</v>
      </c>
      <c r="AU69" s="154">
        <v>128.5</v>
      </c>
      <c r="AV69" s="154">
        <v>124.9</v>
      </c>
      <c r="AW69" s="157">
        <v>3.6</v>
      </c>
      <c r="AX69" s="154">
        <v>19.2</v>
      </c>
      <c r="AY69" s="154">
        <v>168</v>
      </c>
      <c r="AZ69" s="154">
        <v>147.6</v>
      </c>
      <c r="BA69" s="155">
        <v>20.4</v>
      </c>
      <c r="BB69" s="154">
        <v>19.6</v>
      </c>
      <c r="BC69" s="154">
        <v>177.5</v>
      </c>
      <c r="BD69" s="154">
        <v>152.9</v>
      </c>
      <c r="BE69" s="154">
        <v>24.6</v>
      </c>
      <c r="BF69" s="156">
        <v>17.8</v>
      </c>
      <c r="BG69" s="154">
        <v>138.5</v>
      </c>
      <c r="BH69" s="154">
        <v>131</v>
      </c>
      <c r="BI69" s="157">
        <v>7.5</v>
      </c>
      <c r="BJ69" s="158">
        <v>19.1</v>
      </c>
      <c r="BK69" s="154">
        <v>158.3</v>
      </c>
      <c r="BL69" s="154">
        <v>147</v>
      </c>
      <c r="BM69" s="155">
        <v>11.3</v>
      </c>
      <c r="BN69" s="154">
        <v>19.4</v>
      </c>
      <c r="BO69" s="154">
        <v>154.7</v>
      </c>
      <c r="BP69" s="154">
        <v>147.3</v>
      </c>
      <c r="BQ69" s="154">
        <v>7.4</v>
      </c>
      <c r="BR69" s="156">
        <v>18.3</v>
      </c>
      <c r="BS69" s="154">
        <v>169.4</v>
      </c>
      <c r="BT69" s="154">
        <v>146.2</v>
      </c>
      <c r="BU69" s="157">
        <v>23.2</v>
      </c>
      <c r="BV69" s="154">
        <v>19.2</v>
      </c>
      <c r="BW69" s="154">
        <v>148.4</v>
      </c>
      <c r="BX69" s="154">
        <v>135.8</v>
      </c>
      <c r="BY69" s="155">
        <v>12.6</v>
      </c>
      <c r="BZ69" s="154">
        <v>19.5</v>
      </c>
      <c r="CA69" s="154">
        <v>161.8</v>
      </c>
      <c r="CB69" s="154">
        <v>145.8</v>
      </c>
      <c r="CC69" s="154">
        <v>16</v>
      </c>
      <c r="CD69" s="156">
        <v>18.6</v>
      </c>
      <c r="CE69" s="154">
        <v>124</v>
      </c>
      <c r="CF69" s="154">
        <v>117.6</v>
      </c>
      <c r="CG69" s="157">
        <v>6.4</v>
      </c>
      <c r="CH69" s="158">
        <v>17.7</v>
      </c>
      <c r="CI69" s="154">
        <v>137.9</v>
      </c>
      <c r="CJ69" s="154">
        <v>130</v>
      </c>
      <c r="CK69" s="155">
        <v>7.9</v>
      </c>
      <c r="CL69" s="154">
        <v>18</v>
      </c>
      <c r="CM69" s="154">
        <v>147.5</v>
      </c>
      <c r="CN69" s="154">
        <v>137.8</v>
      </c>
      <c r="CO69" s="154">
        <v>9.7</v>
      </c>
      <c r="CP69" s="156">
        <v>17</v>
      </c>
      <c r="CQ69" s="154">
        <v>117.2</v>
      </c>
      <c r="CR69" s="154">
        <v>113.1</v>
      </c>
      <c r="CS69" s="157">
        <v>4.1</v>
      </c>
      <c r="CT69" s="154">
        <v>19.6</v>
      </c>
      <c r="CU69" s="154">
        <v>160.4</v>
      </c>
      <c r="CV69" s="154">
        <v>153</v>
      </c>
      <c r="CW69" s="155">
        <v>7.4</v>
      </c>
      <c r="CX69" s="154">
        <v>20.1</v>
      </c>
      <c r="CY69" s="154">
        <v>167.3</v>
      </c>
      <c r="CZ69" s="154">
        <v>158</v>
      </c>
      <c r="DA69" s="154">
        <v>9.3</v>
      </c>
      <c r="DB69" s="156">
        <v>18.1</v>
      </c>
      <c r="DC69" s="154">
        <v>139.4</v>
      </c>
      <c r="DD69" s="154">
        <v>137.8</v>
      </c>
      <c r="DE69" s="157">
        <v>1.6</v>
      </c>
      <c r="DF69" s="158">
        <v>18.7</v>
      </c>
      <c r="DG69" s="154">
        <v>158.2</v>
      </c>
      <c r="DH69" s="154">
        <v>147.6</v>
      </c>
      <c r="DI69" s="155">
        <v>10.6</v>
      </c>
      <c r="DJ69" s="154">
        <v>18.8</v>
      </c>
      <c r="DK69" s="154">
        <v>160.6</v>
      </c>
      <c r="DL69" s="154">
        <v>148.7</v>
      </c>
      <c r="DM69" s="154">
        <v>11.9</v>
      </c>
      <c r="DN69" s="156">
        <v>18.2</v>
      </c>
      <c r="DO69" s="154">
        <v>142.5</v>
      </c>
      <c r="DP69" s="154">
        <v>140.6</v>
      </c>
      <c r="DQ69" s="157">
        <v>1.9</v>
      </c>
      <c r="DR69" s="154">
        <v>18.9</v>
      </c>
      <c r="DS69" s="154">
        <v>147.5</v>
      </c>
      <c r="DT69" s="154">
        <v>134.8</v>
      </c>
      <c r="DU69" s="155">
        <v>12.7</v>
      </c>
      <c r="DV69" s="154">
        <v>19.6</v>
      </c>
      <c r="DW69" s="154">
        <v>172.6</v>
      </c>
      <c r="DX69" s="154">
        <v>151.6</v>
      </c>
      <c r="DY69" s="154">
        <v>21</v>
      </c>
      <c r="DZ69" s="156">
        <v>18.1</v>
      </c>
      <c r="EA69" s="154">
        <v>120.3</v>
      </c>
      <c r="EB69" s="154">
        <v>116.6</v>
      </c>
      <c r="EC69" s="157">
        <v>3.7</v>
      </c>
      <c r="ED69" s="158">
        <v>19.1</v>
      </c>
      <c r="EE69" s="154">
        <v>163.5</v>
      </c>
      <c r="EF69" s="154">
        <v>151.4</v>
      </c>
      <c r="EG69" s="155">
        <v>12.1</v>
      </c>
      <c r="EH69" s="154">
        <v>19.1</v>
      </c>
      <c r="EI69" s="154">
        <v>165.9</v>
      </c>
      <c r="EJ69" s="154">
        <v>152.5</v>
      </c>
      <c r="EK69" s="154">
        <v>13.4</v>
      </c>
      <c r="EL69" s="156">
        <v>19</v>
      </c>
      <c r="EM69" s="154">
        <v>149.5</v>
      </c>
      <c r="EN69" s="154">
        <v>144.8</v>
      </c>
      <c r="EO69" s="157">
        <v>4.7</v>
      </c>
      <c r="EP69" s="154">
        <v>20.8</v>
      </c>
      <c r="EQ69" s="154">
        <v>174.6</v>
      </c>
      <c r="ER69" s="154">
        <v>161.2</v>
      </c>
      <c r="ES69" s="155">
        <v>13.4</v>
      </c>
      <c r="ET69" s="154">
        <v>20.9</v>
      </c>
      <c r="EU69" s="154">
        <v>177.2</v>
      </c>
      <c r="EV69" s="154">
        <v>162.4</v>
      </c>
      <c r="EW69" s="154">
        <v>14.8</v>
      </c>
      <c r="EX69" s="156">
        <v>20.7</v>
      </c>
      <c r="EY69" s="154">
        <v>157.1</v>
      </c>
      <c r="EZ69" s="154">
        <v>152.9</v>
      </c>
      <c r="FA69" s="157">
        <v>4.2</v>
      </c>
      <c r="FB69" s="154">
        <v>17</v>
      </c>
      <c r="FC69" s="154">
        <v>157.8</v>
      </c>
      <c r="FD69" s="154">
        <v>146.4</v>
      </c>
      <c r="FE69" s="155">
        <v>11.4</v>
      </c>
      <c r="FF69" s="154">
        <v>17</v>
      </c>
      <c r="FG69" s="154">
        <v>159.9</v>
      </c>
      <c r="FH69" s="154">
        <v>147.9</v>
      </c>
      <c r="FI69" s="154">
        <v>12</v>
      </c>
      <c r="FJ69" s="156">
        <v>17</v>
      </c>
      <c r="FK69" s="154">
        <v>146.2</v>
      </c>
      <c r="FL69" s="154">
        <v>138.2</v>
      </c>
      <c r="FM69" s="157">
        <v>8</v>
      </c>
      <c r="FN69" s="158">
        <v>21.1</v>
      </c>
      <c r="FO69" s="154">
        <v>172.4</v>
      </c>
      <c r="FP69" s="154">
        <v>167.2</v>
      </c>
      <c r="FQ69" s="155">
        <v>5.2</v>
      </c>
      <c r="FR69" s="154">
        <v>21.5</v>
      </c>
      <c r="FS69" s="154">
        <v>177</v>
      </c>
      <c r="FT69" s="154">
        <v>170.8</v>
      </c>
      <c r="FU69" s="154">
        <v>6.2</v>
      </c>
      <c r="FV69" s="156">
        <v>20.4</v>
      </c>
      <c r="FW69" s="154">
        <v>162.2</v>
      </c>
      <c r="FX69" s="154">
        <v>159.3</v>
      </c>
      <c r="FY69" s="157">
        <v>2.9</v>
      </c>
      <c r="FZ69" s="159" t="s">
        <v>206</v>
      </c>
      <c r="GA69" s="159" t="s">
        <v>206</v>
      </c>
      <c r="GB69" s="159" t="s">
        <v>206</v>
      </c>
      <c r="GC69" s="160" t="s">
        <v>206</v>
      </c>
      <c r="GD69" s="159" t="s">
        <v>206</v>
      </c>
      <c r="GE69" s="159" t="s">
        <v>206</v>
      </c>
      <c r="GF69" s="159" t="s">
        <v>206</v>
      </c>
      <c r="GG69" s="159" t="s">
        <v>206</v>
      </c>
      <c r="GH69" s="161" t="s">
        <v>206</v>
      </c>
      <c r="GI69" s="159" t="s">
        <v>206</v>
      </c>
      <c r="GJ69" s="159" t="s">
        <v>206</v>
      </c>
      <c r="GK69" s="162" t="s">
        <v>206</v>
      </c>
      <c r="GL69" s="37" t="s">
        <v>32</v>
      </c>
    </row>
    <row r="70" spans="1:194" ht="12" customHeight="1">
      <c r="A70" s="36" t="s">
        <v>33</v>
      </c>
      <c r="B70" s="154">
        <v>18.7</v>
      </c>
      <c r="C70" s="154">
        <v>145.4</v>
      </c>
      <c r="D70" s="154">
        <v>135.2</v>
      </c>
      <c r="E70" s="155">
        <v>10.2</v>
      </c>
      <c r="F70" s="154">
        <v>19.8</v>
      </c>
      <c r="G70" s="154">
        <v>169.7</v>
      </c>
      <c r="H70" s="154">
        <v>154.1</v>
      </c>
      <c r="I70" s="154">
        <v>15.6</v>
      </c>
      <c r="J70" s="156">
        <v>17.5</v>
      </c>
      <c r="K70" s="154">
        <v>120.9</v>
      </c>
      <c r="L70" s="154">
        <v>116.1</v>
      </c>
      <c r="M70" s="157">
        <v>4.8</v>
      </c>
      <c r="N70" s="158">
        <v>20</v>
      </c>
      <c r="O70" s="154">
        <v>152</v>
      </c>
      <c r="P70" s="154">
        <v>145.5</v>
      </c>
      <c r="Q70" s="155">
        <v>6.5</v>
      </c>
      <c r="R70" s="154">
        <v>21.5</v>
      </c>
      <c r="S70" s="154">
        <v>172.9</v>
      </c>
      <c r="T70" s="154">
        <v>163.6</v>
      </c>
      <c r="U70" s="154">
        <v>9.3</v>
      </c>
      <c r="V70" s="156">
        <v>19.3</v>
      </c>
      <c r="W70" s="154">
        <v>142.3</v>
      </c>
      <c r="X70" s="154">
        <v>137.1</v>
      </c>
      <c r="Y70" s="157">
        <v>5.2</v>
      </c>
      <c r="Z70" s="154">
        <v>22.1</v>
      </c>
      <c r="AA70" s="154">
        <v>174.4</v>
      </c>
      <c r="AB70" s="154">
        <v>169.5</v>
      </c>
      <c r="AC70" s="155">
        <v>4.9</v>
      </c>
      <c r="AD70" s="154">
        <v>22.1</v>
      </c>
      <c r="AE70" s="154">
        <v>178.8</v>
      </c>
      <c r="AF70" s="154">
        <v>173.1</v>
      </c>
      <c r="AG70" s="154">
        <v>5.7</v>
      </c>
      <c r="AH70" s="156">
        <v>22.2</v>
      </c>
      <c r="AI70" s="154">
        <v>159.3</v>
      </c>
      <c r="AJ70" s="154">
        <v>157.2</v>
      </c>
      <c r="AK70" s="157">
        <v>2.1</v>
      </c>
      <c r="AL70" s="158">
        <v>21.6</v>
      </c>
      <c r="AM70" s="154">
        <v>166.6</v>
      </c>
      <c r="AN70" s="154">
        <v>155.9</v>
      </c>
      <c r="AO70" s="155">
        <v>10.7</v>
      </c>
      <c r="AP70" s="154">
        <v>21.4</v>
      </c>
      <c r="AQ70" s="154">
        <v>184.2</v>
      </c>
      <c r="AR70" s="154">
        <v>168.3</v>
      </c>
      <c r="AS70" s="154">
        <v>15.9</v>
      </c>
      <c r="AT70" s="156">
        <v>22</v>
      </c>
      <c r="AU70" s="154">
        <v>140.6</v>
      </c>
      <c r="AV70" s="154">
        <v>137.6</v>
      </c>
      <c r="AW70" s="157">
        <v>3</v>
      </c>
      <c r="AX70" s="154">
        <v>19.9</v>
      </c>
      <c r="AY70" s="154">
        <v>180.1</v>
      </c>
      <c r="AZ70" s="154">
        <v>153.6</v>
      </c>
      <c r="BA70" s="155">
        <v>26.5</v>
      </c>
      <c r="BB70" s="154">
        <v>20.4</v>
      </c>
      <c r="BC70" s="154">
        <v>192.1</v>
      </c>
      <c r="BD70" s="154">
        <v>159.7</v>
      </c>
      <c r="BE70" s="154">
        <v>32.4</v>
      </c>
      <c r="BF70" s="156">
        <v>18.2</v>
      </c>
      <c r="BG70" s="154">
        <v>141</v>
      </c>
      <c r="BH70" s="154">
        <v>133.6</v>
      </c>
      <c r="BI70" s="157">
        <v>7.4</v>
      </c>
      <c r="BJ70" s="158">
        <v>19.1</v>
      </c>
      <c r="BK70" s="154">
        <v>159.8</v>
      </c>
      <c r="BL70" s="154">
        <v>148.8</v>
      </c>
      <c r="BM70" s="155">
        <v>11</v>
      </c>
      <c r="BN70" s="154">
        <v>18.4</v>
      </c>
      <c r="BO70" s="154">
        <v>147</v>
      </c>
      <c r="BP70" s="154">
        <v>140.5</v>
      </c>
      <c r="BQ70" s="154">
        <v>6.5</v>
      </c>
      <c r="BR70" s="156">
        <v>21.4</v>
      </c>
      <c r="BS70" s="154">
        <v>198.8</v>
      </c>
      <c r="BT70" s="154">
        <v>174.1</v>
      </c>
      <c r="BU70" s="157">
        <v>24.7</v>
      </c>
      <c r="BV70" s="154">
        <v>20</v>
      </c>
      <c r="BW70" s="154">
        <v>152.9</v>
      </c>
      <c r="BX70" s="154">
        <v>140.7</v>
      </c>
      <c r="BY70" s="155">
        <v>12.2</v>
      </c>
      <c r="BZ70" s="154">
        <v>20.1</v>
      </c>
      <c r="CA70" s="154">
        <v>165.7</v>
      </c>
      <c r="CB70" s="154">
        <v>150.2</v>
      </c>
      <c r="CC70" s="154">
        <v>15.5</v>
      </c>
      <c r="CD70" s="156">
        <v>19.7</v>
      </c>
      <c r="CE70" s="154">
        <v>129.3</v>
      </c>
      <c r="CF70" s="154">
        <v>123.2</v>
      </c>
      <c r="CG70" s="157">
        <v>6.1</v>
      </c>
      <c r="CH70" s="158">
        <v>19.6</v>
      </c>
      <c r="CI70" s="154">
        <v>153.6</v>
      </c>
      <c r="CJ70" s="154">
        <v>144.6</v>
      </c>
      <c r="CK70" s="155">
        <v>9</v>
      </c>
      <c r="CL70" s="154">
        <v>19.9</v>
      </c>
      <c r="CM70" s="154">
        <v>163.2</v>
      </c>
      <c r="CN70" s="154">
        <v>152.2</v>
      </c>
      <c r="CO70" s="154">
        <v>11</v>
      </c>
      <c r="CP70" s="156">
        <v>19</v>
      </c>
      <c r="CQ70" s="154">
        <v>132.7</v>
      </c>
      <c r="CR70" s="154">
        <v>128.1</v>
      </c>
      <c r="CS70" s="157">
        <v>4.6</v>
      </c>
      <c r="CT70" s="154">
        <v>20.4</v>
      </c>
      <c r="CU70" s="154">
        <v>163</v>
      </c>
      <c r="CV70" s="154">
        <v>152.3</v>
      </c>
      <c r="CW70" s="155">
        <v>10.7</v>
      </c>
      <c r="CX70" s="154">
        <v>20.7</v>
      </c>
      <c r="CY70" s="154">
        <v>168.5</v>
      </c>
      <c r="CZ70" s="154">
        <v>154.9</v>
      </c>
      <c r="DA70" s="154">
        <v>13.6</v>
      </c>
      <c r="DB70" s="156">
        <v>19.2</v>
      </c>
      <c r="DC70" s="154">
        <v>145.5</v>
      </c>
      <c r="DD70" s="154">
        <v>144</v>
      </c>
      <c r="DE70" s="157">
        <v>1.5</v>
      </c>
      <c r="DF70" s="158">
        <v>22.1</v>
      </c>
      <c r="DG70" s="154">
        <v>185.4</v>
      </c>
      <c r="DH70" s="154">
        <v>172.7</v>
      </c>
      <c r="DI70" s="155">
        <v>12.7</v>
      </c>
      <c r="DJ70" s="154">
        <v>22.1</v>
      </c>
      <c r="DK70" s="154">
        <v>187.2</v>
      </c>
      <c r="DL70" s="154">
        <v>173</v>
      </c>
      <c r="DM70" s="154">
        <v>14.2</v>
      </c>
      <c r="DN70" s="156">
        <v>22.1</v>
      </c>
      <c r="DO70" s="154">
        <v>174.2</v>
      </c>
      <c r="DP70" s="154">
        <v>171</v>
      </c>
      <c r="DQ70" s="157">
        <v>3.2</v>
      </c>
      <c r="DR70" s="154">
        <v>19.9</v>
      </c>
      <c r="DS70" s="154">
        <v>154.4</v>
      </c>
      <c r="DT70" s="154">
        <v>143.6</v>
      </c>
      <c r="DU70" s="155">
        <v>10.8</v>
      </c>
      <c r="DV70" s="154">
        <v>21.1</v>
      </c>
      <c r="DW70" s="154">
        <v>182.5</v>
      </c>
      <c r="DX70" s="154">
        <v>164.1</v>
      </c>
      <c r="DY70" s="154">
        <v>18.4</v>
      </c>
      <c r="DZ70" s="156">
        <v>18.7</v>
      </c>
      <c r="EA70" s="154">
        <v>126.1</v>
      </c>
      <c r="EB70" s="154">
        <v>122.9</v>
      </c>
      <c r="EC70" s="157">
        <v>3.2</v>
      </c>
      <c r="ED70" s="158">
        <v>18</v>
      </c>
      <c r="EE70" s="154">
        <v>153.2</v>
      </c>
      <c r="EF70" s="154">
        <v>142.6</v>
      </c>
      <c r="EG70" s="155">
        <v>10.6</v>
      </c>
      <c r="EH70" s="154">
        <v>18.2</v>
      </c>
      <c r="EI70" s="154">
        <v>156.2</v>
      </c>
      <c r="EJ70" s="154">
        <v>144.9</v>
      </c>
      <c r="EK70" s="154">
        <v>11.3</v>
      </c>
      <c r="EL70" s="156">
        <v>16.9</v>
      </c>
      <c r="EM70" s="154">
        <v>136.4</v>
      </c>
      <c r="EN70" s="154">
        <v>130</v>
      </c>
      <c r="EO70" s="157">
        <v>6.4</v>
      </c>
      <c r="EP70" s="154">
        <v>19</v>
      </c>
      <c r="EQ70" s="154">
        <v>160</v>
      </c>
      <c r="ER70" s="154">
        <v>147.1</v>
      </c>
      <c r="ES70" s="155">
        <v>12.9</v>
      </c>
      <c r="ET70" s="154">
        <v>19</v>
      </c>
      <c r="EU70" s="154">
        <v>162.3</v>
      </c>
      <c r="EV70" s="154">
        <v>148.2</v>
      </c>
      <c r="EW70" s="154">
        <v>14.1</v>
      </c>
      <c r="EX70" s="156">
        <v>19.1</v>
      </c>
      <c r="EY70" s="154">
        <v>143.5</v>
      </c>
      <c r="EZ70" s="154">
        <v>139.2</v>
      </c>
      <c r="FA70" s="157">
        <v>4.3</v>
      </c>
      <c r="FB70" s="154">
        <v>17</v>
      </c>
      <c r="FC70" s="154">
        <v>176.5</v>
      </c>
      <c r="FD70" s="154">
        <v>163.6</v>
      </c>
      <c r="FE70" s="155">
        <v>12.9</v>
      </c>
      <c r="FF70" s="154">
        <v>17</v>
      </c>
      <c r="FG70" s="154">
        <v>180</v>
      </c>
      <c r="FH70" s="154">
        <v>166.2</v>
      </c>
      <c r="FI70" s="154">
        <v>13.8</v>
      </c>
      <c r="FJ70" s="156">
        <v>17.2</v>
      </c>
      <c r="FK70" s="154">
        <v>157.4</v>
      </c>
      <c r="FL70" s="154">
        <v>149.2</v>
      </c>
      <c r="FM70" s="157">
        <v>8.2</v>
      </c>
      <c r="FN70" s="158">
        <v>20.5</v>
      </c>
      <c r="FO70" s="154">
        <v>166</v>
      </c>
      <c r="FP70" s="154">
        <v>162.3</v>
      </c>
      <c r="FQ70" s="155">
        <v>3.7</v>
      </c>
      <c r="FR70" s="154">
        <v>20.5</v>
      </c>
      <c r="FS70" s="154">
        <v>169.8</v>
      </c>
      <c r="FT70" s="154">
        <v>165.5</v>
      </c>
      <c r="FU70" s="154">
        <v>4.3</v>
      </c>
      <c r="FV70" s="156">
        <v>20.5</v>
      </c>
      <c r="FW70" s="154">
        <v>157.8</v>
      </c>
      <c r="FX70" s="154">
        <v>155.2</v>
      </c>
      <c r="FY70" s="157">
        <v>2.6</v>
      </c>
      <c r="FZ70" s="159" t="s">
        <v>206</v>
      </c>
      <c r="GA70" s="159" t="s">
        <v>206</v>
      </c>
      <c r="GB70" s="159" t="s">
        <v>206</v>
      </c>
      <c r="GC70" s="160" t="s">
        <v>206</v>
      </c>
      <c r="GD70" s="159" t="s">
        <v>206</v>
      </c>
      <c r="GE70" s="159" t="s">
        <v>206</v>
      </c>
      <c r="GF70" s="159" t="s">
        <v>206</v>
      </c>
      <c r="GG70" s="159" t="s">
        <v>206</v>
      </c>
      <c r="GH70" s="161" t="s">
        <v>206</v>
      </c>
      <c r="GI70" s="159" t="s">
        <v>206</v>
      </c>
      <c r="GJ70" s="159" t="s">
        <v>206</v>
      </c>
      <c r="GK70" s="162" t="s">
        <v>206</v>
      </c>
      <c r="GL70" s="37" t="s">
        <v>33</v>
      </c>
    </row>
    <row r="71" spans="1:194" ht="12" customHeight="1">
      <c r="A71" s="36" t="s">
        <v>34</v>
      </c>
      <c r="B71" s="154">
        <v>18.4</v>
      </c>
      <c r="C71" s="154">
        <v>141.6</v>
      </c>
      <c r="D71" s="154">
        <v>131.4</v>
      </c>
      <c r="E71" s="155">
        <v>10.2</v>
      </c>
      <c r="F71" s="154">
        <v>19.1</v>
      </c>
      <c r="G71" s="154">
        <v>162.8</v>
      </c>
      <c r="H71" s="154">
        <v>147.1</v>
      </c>
      <c r="I71" s="154">
        <v>15.7</v>
      </c>
      <c r="J71" s="156">
        <v>17.7</v>
      </c>
      <c r="K71" s="154">
        <v>120.4</v>
      </c>
      <c r="L71" s="154">
        <v>115.7</v>
      </c>
      <c r="M71" s="157">
        <v>4.7</v>
      </c>
      <c r="N71" s="158">
        <v>19.8</v>
      </c>
      <c r="O71" s="154">
        <v>149.6</v>
      </c>
      <c r="P71" s="154">
        <v>142.6</v>
      </c>
      <c r="Q71" s="155">
        <v>7</v>
      </c>
      <c r="R71" s="154">
        <v>21</v>
      </c>
      <c r="S71" s="154">
        <v>172.6</v>
      </c>
      <c r="T71" s="154">
        <v>160.7</v>
      </c>
      <c r="U71" s="154">
        <v>11.9</v>
      </c>
      <c r="V71" s="156">
        <v>19.2</v>
      </c>
      <c r="W71" s="154">
        <v>138.9</v>
      </c>
      <c r="X71" s="154">
        <v>134.1</v>
      </c>
      <c r="Y71" s="157">
        <v>4.8</v>
      </c>
      <c r="Z71" s="154">
        <v>23.6</v>
      </c>
      <c r="AA71" s="154">
        <v>183.4</v>
      </c>
      <c r="AB71" s="154">
        <v>179.2</v>
      </c>
      <c r="AC71" s="155">
        <v>4.2</v>
      </c>
      <c r="AD71" s="154">
        <v>23.9</v>
      </c>
      <c r="AE71" s="154">
        <v>189.7</v>
      </c>
      <c r="AF71" s="154">
        <v>185</v>
      </c>
      <c r="AG71" s="154">
        <v>4.7</v>
      </c>
      <c r="AH71" s="156">
        <v>23</v>
      </c>
      <c r="AI71" s="154">
        <v>162.1</v>
      </c>
      <c r="AJ71" s="154">
        <v>159.6</v>
      </c>
      <c r="AK71" s="157">
        <v>2.5</v>
      </c>
      <c r="AL71" s="158">
        <v>20.3</v>
      </c>
      <c r="AM71" s="154">
        <v>171.7</v>
      </c>
      <c r="AN71" s="154">
        <v>157</v>
      </c>
      <c r="AO71" s="155">
        <v>14.7</v>
      </c>
      <c r="AP71" s="154">
        <v>21.5</v>
      </c>
      <c r="AQ71" s="154">
        <v>191.3</v>
      </c>
      <c r="AR71" s="154">
        <v>171.7</v>
      </c>
      <c r="AS71" s="154">
        <v>19.6</v>
      </c>
      <c r="AT71" s="156">
        <v>18.4</v>
      </c>
      <c r="AU71" s="154">
        <v>139.7</v>
      </c>
      <c r="AV71" s="154">
        <v>133</v>
      </c>
      <c r="AW71" s="157">
        <v>6.7</v>
      </c>
      <c r="AX71" s="154">
        <v>18.3</v>
      </c>
      <c r="AY71" s="154">
        <v>168.5</v>
      </c>
      <c r="AZ71" s="154">
        <v>142.8</v>
      </c>
      <c r="BA71" s="155">
        <v>25.7</v>
      </c>
      <c r="BB71" s="154">
        <v>18.8</v>
      </c>
      <c r="BC71" s="154">
        <v>178.7</v>
      </c>
      <c r="BD71" s="154">
        <v>148.1</v>
      </c>
      <c r="BE71" s="154">
        <v>30.6</v>
      </c>
      <c r="BF71" s="156">
        <v>16.9</v>
      </c>
      <c r="BG71" s="154">
        <v>135.1</v>
      </c>
      <c r="BH71" s="154">
        <v>125.6</v>
      </c>
      <c r="BI71" s="157">
        <v>9.5</v>
      </c>
      <c r="BJ71" s="158">
        <v>18.7</v>
      </c>
      <c r="BK71" s="154">
        <v>154.4</v>
      </c>
      <c r="BL71" s="154">
        <v>144.5</v>
      </c>
      <c r="BM71" s="155">
        <v>9.9</v>
      </c>
      <c r="BN71" s="154">
        <v>18.4</v>
      </c>
      <c r="BO71" s="154">
        <v>146.4</v>
      </c>
      <c r="BP71" s="154">
        <v>140.4</v>
      </c>
      <c r="BQ71" s="154">
        <v>6</v>
      </c>
      <c r="BR71" s="156">
        <v>19.5</v>
      </c>
      <c r="BS71" s="154">
        <v>178.7</v>
      </c>
      <c r="BT71" s="154">
        <v>156.9</v>
      </c>
      <c r="BU71" s="157">
        <v>21.8</v>
      </c>
      <c r="BV71" s="154">
        <v>20.2</v>
      </c>
      <c r="BW71" s="154">
        <v>156.9</v>
      </c>
      <c r="BX71" s="154">
        <v>142.3</v>
      </c>
      <c r="BY71" s="155">
        <v>14.6</v>
      </c>
      <c r="BZ71" s="154">
        <v>20.6</v>
      </c>
      <c r="CA71" s="154">
        <v>169.7</v>
      </c>
      <c r="CB71" s="154">
        <v>151.8</v>
      </c>
      <c r="CC71" s="154">
        <v>17.9</v>
      </c>
      <c r="CD71" s="156">
        <v>19.5</v>
      </c>
      <c r="CE71" s="154">
        <v>133.2</v>
      </c>
      <c r="CF71" s="154">
        <v>124.7</v>
      </c>
      <c r="CG71" s="157">
        <v>8.5</v>
      </c>
      <c r="CH71" s="158">
        <v>19.6</v>
      </c>
      <c r="CI71" s="154">
        <v>154</v>
      </c>
      <c r="CJ71" s="154">
        <v>144.2</v>
      </c>
      <c r="CK71" s="155">
        <v>9.8</v>
      </c>
      <c r="CL71" s="154">
        <v>19.8</v>
      </c>
      <c r="CM71" s="154">
        <v>164</v>
      </c>
      <c r="CN71" s="154">
        <v>152</v>
      </c>
      <c r="CO71" s="154">
        <v>12</v>
      </c>
      <c r="CP71" s="156">
        <v>19.1</v>
      </c>
      <c r="CQ71" s="154">
        <v>132.7</v>
      </c>
      <c r="CR71" s="154">
        <v>127.4</v>
      </c>
      <c r="CS71" s="157">
        <v>5.3</v>
      </c>
      <c r="CT71" s="154">
        <v>19.7</v>
      </c>
      <c r="CU71" s="154">
        <v>157</v>
      </c>
      <c r="CV71" s="154">
        <v>146.9</v>
      </c>
      <c r="CW71" s="155">
        <v>10.1</v>
      </c>
      <c r="CX71" s="154">
        <v>20</v>
      </c>
      <c r="CY71" s="154">
        <v>161.1</v>
      </c>
      <c r="CZ71" s="154">
        <v>148.1</v>
      </c>
      <c r="DA71" s="154">
        <v>13</v>
      </c>
      <c r="DB71" s="156">
        <v>19</v>
      </c>
      <c r="DC71" s="154">
        <v>143.9</v>
      </c>
      <c r="DD71" s="154">
        <v>142.9</v>
      </c>
      <c r="DE71" s="157">
        <v>1</v>
      </c>
      <c r="DF71" s="158">
        <v>19.8</v>
      </c>
      <c r="DG71" s="154">
        <v>168.1</v>
      </c>
      <c r="DH71" s="154">
        <v>154.7</v>
      </c>
      <c r="DI71" s="155">
        <v>13.4</v>
      </c>
      <c r="DJ71" s="154">
        <v>19.9</v>
      </c>
      <c r="DK71" s="154">
        <v>170.9</v>
      </c>
      <c r="DL71" s="154">
        <v>156</v>
      </c>
      <c r="DM71" s="154">
        <v>14.9</v>
      </c>
      <c r="DN71" s="156">
        <v>19</v>
      </c>
      <c r="DO71" s="154">
        <v>149.7</v>
      </c>
      <c r="DP71" s="154">
        <v>146.3</v>
      </c>
      <c r="DQ71" s="157">
        <v>3.4</v>
      </c>
      <c r="DR71" s="154">
        <v>19.9</v>
      </c>
      <c r="DS71" s="154">
        <v>149.7</v>
      </c>
      <c r="DT71" s="154">
        <v>138.9</v>
      </c>
      <c r="DU71" s="155">
        <v>10.8</v>
      </c>
      <c r="DV71" s="154">
        <v>20.6</v>
      </c>
      <c r="DW71" s="154">
        <v>175.6</v>
      </c>
      <c r="DX71" s="154">
        <v>157.7</v>
      </c>
      <c r="DY71" s="154">
        <v>17.9</v>
      </c>
      <c r="DZ71" s="156">
        <v>19.2</v>
      </c>
      <c r="EA71" s="154">
        <v>123.1</v>
      </c>
      <c r="EB71" s="154">
        <v>119.6</v>
      </c>
      <c r="EC71" s="157">
        <v>3.5</v>
      </c>
      <c r="ED71" s="158">
        <v>17.4</v>
      </c>
      <c r="EE71" s="154">
        <v>150.5</v>
      </c>
      <c r="EF71" s="154">
        <v>138.1</v>
      </c>
      <c r="EG71" s="155">
        <v>12.4</v>
      </c>
      <c r="EH71" s="154">
        <v>17.6</v>
      </c>
      <c r="EI71" s="154">
        <v>153.3</v>
      </c>
      <c r="EJ71" s="154">
        <v>140.3</v>
      </c>
      <c r="EK71" s="154">
        <v>13</v>
      </c>
      <c r="EL71" s="156">
        <v>16.6</v>
      </c>
      <c r="EM71" s="154">
        <v>135.4</v>
      </c>
      <c r="EN71" s="154">
        <v>126.2</v>
      </c>
      <c r="EO71" s="157">
        <v>9.2</v>
      </c>
      <c r="EP71" s="154">
        <v>18.9</v>
      </c>
      <c r="EQ71" s="154">
        <v>161.1</v>
      </c>
      <c r="ER71" s="154">
        <v>146.6</v>
      </c>
      <c r="ES71" s="155">
        <v>14.5</v>
      </c>
      <c r="ET71" s="154">
        <v>18.8</v>
      </c>
      <c r="EU71" s="154">
        <v>162.8</v>
      </c>
      <c r="EV71" s="154">
        <v>147</v>
      </c>
      <c r="EW71" s="154">
        <v>15.8</v>
      </c>
      <c r="EX71" s="156">
        <v>19.7</v>
      </c>
      <c r="EY71" s="154">
        <v>149.5</v>
      </c>
      <c r="EZ71" s="154">
        <v>143.8</v>
      </c>
      <c r="FA71" s="157">
        <v>5.7</v>
      </c>
      <c r="FB71" s="154">
        <v>16.4</v>
      </c>
      <c r="FC71" s="154">
        <v>150.8</v>
      </c>
      <c r="FD71" s="154">
        <v>140.4</v>
      </c>
      <c r="FE71" s="155">
        <v>10.4</v>
      </c>
      <c r="FF71" s="154">
        <v>16.4</v>
      </c>
      <c r="FG71" s="154">
        <v>153.5</v>
      </c>
      <c r="FH71" s="154">
        <v>142.6</v>
      </c>
      <c r="FI71" s="154">
        <v>10.9</v>
      </c>
      <c r="FJ71" s="156">
        <v>16</v>
      </c>
      <c r="FK71" s="154">
        <v>135.7</v>
      </c>
      <c r="FL71" s="154">
        <v>128</v>
      </c>
      <c r="FM71" s="157">
        <v>7.7</v>
      </c>
      <c r="FN71" s="158">
        <v>18.8</v>
      </c>
      <c r="FO71" s="154">
        <v>152.5</v>
      </c>
      <c r="FP71" s="154">
        <v>147.5</v>
      </c>
      <c r="FQ71" s="155">
        <v>5</v>
      </c>
      <c r="FR71" s="154">
        <v>18.4</v>
      </c>
      <c r="FS71" s="154">
        <v>151.4</v>
      </c>
      <c r="FT71" s="154">
        <v>145</v>
      </c>
      <c r="FU71" s="154">
        <v>6.4</v>
      </c>
      <c r="FV71" s="156">
        <v>19.7</v>
      </c>
      <c r="FW71" s="154">
        <v>155.4</v>
      </c>
      <c r="FX71" s="154">
        <v>153.7</v>
      </c>
      <c r="FY71" s="157">
        <v>1.7</v>
      </c>
      <c r="FZ71" s="159" t="s">
        <v>206</v>
      </c>
      <c r="GA71" s="159" t="s">
        <v>206</v>
      </c>
      <c r="GB71" s="159" t="s">
        <v>206</v>
      </c>
      <c r="GC71" s="160" t="s">
        <v>206</v>
      </c>
      <c r="GD71" s="159" t="s">
        <v>206</v>
      </c>
      <c r="GE71" s="159" t="s">
        <v>206</v>
      </c>
      <c r="GF71" s="159" t="s">
        <v>206</v>
      </c>
      <c r="GG71" s="159" t="s">
        <v>206</v>
      </c>
      <c r="GH71" s="161" t="s">
        <v>206</v>
      </c>
      <c r="GI71" s="159" t="s">
        <v>206</v>
      </c>
      <c r="GJ71" s="159" t="s">
        <v>206</v>
      </c>
      <c r="GK71" s="162" t="s">
        <v>206</v>
      </c>
      <c r="GL71" s="37" t="s">
        <v>34</v>
      </c>
    </row>
    <row r="72" spans="1:194" ht="12" customHeight="1">
      <c r="A72" s="36" t="s">
        <v>35</v>
      </c>
      <c r="B72" s="154">
        <v>19.9</v>
      </c>
      <c r="C72" s="154">
        <v>150.9</v>
      </c>
      <c r="D72" s="154">
        <v>140.6</v>
      </c>
      <c r="E72" s="155">
        <v>10.3</v>
      </c>
      <c r="F72" s="154">
        <v>20.8</v>
      </c>
      <c r="G72" s="154">
        <v>176.3</v>
      </c>
      <c r="H72" s="154">
        <v>159.9</v>
      </c>
      <c r="I72" s="154">
        <v>16.4</v>
      </c>
      <c r="J72" s="156">
        <v>19.1</v>
      </c>
      <c r="K72" s="154">
        <v>128.9</v>
      </c>
      <c r="L72" s="154">
        <v>123.9</v>
      </c>
      <c r="M72" s="157">
        <v>5</v>
      </c>
      <c r="N72" s="158">
        <v>20.3</v>
      </c>
      <c r="O72" s="154">
        <v>149.6</v>
      </c>
      <c r="P72" s="154">
        <v>144</v>
      </c>
      <c r="Q72" s="155">
        <v>5.6</v>
      </c>
      <c r="R72" s="154">
        <v>21.5</v>
      </c>
      <c r="S72" s="154">
        <v>173.6</v>
      </c>
      <c r="T72" s="154">
        <v>164.3</v>
      </c>
      <c r="U72" s="154">
        <v>9.3</v>
      </c>
      <c r="V72" s="156">
        <v>19.8</v>
      </c>
      <c r="W72" s="154">
        <v>138.3</v>
      </c>
      <c r="X72" s="154">
        <v>134.5</v>
      </c>
      <c r="Y72" s="157">
        <v>3.8</v>
      </c>
      <c r="Z72" s="154">
        <v>22.8</v>
      </c>
      <c r="AA72" s="154">
        <v>178.7</v>
      </c>
      <c r="AB72" s="154">
        <v>173.8</v>
      </c>
      <c r="AC72" s="155">
        <v>4.9</v>
      </c>
      <c r="AD72" s="154">
        <v>22.8</v>
      </c>
      <c r="AE72" s="154">
        <v>182.4</v>
      </c>
      <c r="AF72" s="154">
        <v>177</v>
      </c>
      <c r="AG72" s="154">
        <v>5.4</v>
      </c>
      <c r="AH72" s="156">
        <v>22.8</v>
      </c>
      <c r="AI72" s="154">
        <v>164.6</v>
      </c>
      <c r="AJ72" s="154">
        <v>161.7</v>
      </c>
      <c r="AK72" s="157">
        <v>2.9</v>
      </c>
      <c r="AL72" s="158">
        <v>23.3</v>
      </c>
      <c r="AM72" s="154">
        <v>195.2</v>
      </c>
      <c r="AN72" s="154">
        <v>175.2</v>
      </c>
      <c r="AO72" s="155">
        <v>20</v>
      </c>
      <c r="AP72" s="154">
        <v>23.3</v>
      </c>
      <c r="AQ72" s="154">
        <v>210.5</v>
      </c>
      <c r="AR72" s="154">
        <v>186.4</v>
      </c>
      <c r="AS72" s="154">
        <v>24.1</v>
      </c>
      <c r="AT72" s="156">
        <v>23.4</v>
      </c>
      <c r="AU72" s="154">
        <v>167.2</v>
      </c>
      <c r="AV72" s="154">
        <v>154.7</v>
      </c>
      <c r="AW72" s="157">
        <v>12.5</v>
      </c>
      <c r="AX72" s="154">
        <v>20.7</v>
      </c>
      <c r="AY72" s="154">
        <v>188.9</v>
      </c>
      <c r="AZ72" s="154">
        <v>161.9</v>
      </c>
      <c r="BA72" s="155">
        <v>27</v>
      </c>
      <c r="BB72" s="154">
        <v>21.1</v>
      </c>
      <c r="BC72" s="154">
        <v>199.3</v>
      </c>
      <c r="BD72" s="154">
        <v>167.1</v>
      </c>
      <c r="BE72" s="154">
        <v>32.2</v>
      </c>
      <c r="BF72" s="156">
        <v>19.2</v>
      </c>
      <c r="BG72" s="154">
        <v>154.3</v>
      </c>
      <c r="BH72" s="154">
        <v>144.7</v>
      </c>
      <c r="BI72" s="157">
        <v>9.6</v>
      </c>
      <c r="BJ72" s="158">
        <v>20.6</v>
      </c>
      <c r="BK72" s="154">
        <v>172</v>
      </c>
      <c r="BL72" s="154">
        <v>160.5</v>
      </c>
      <c r="BM72" s="155">
        <v>11.5</v>
      </c>
      <c r="BN72" s="154">
        <v>20.1</v>
      </c>
      <c r="BO72" s="154">
        <v>162.1</v>
      </c>
      <c r="BP72" s="154">
        <v>154.6</v>
      </c>
      <c r="BQ72" s="154">
        <v>7.5</v>
      </c>
      <c r="BR72" s="156">
        <v>22.2</v>
      </c>
      <c r="BS72" s="154">
        <v>202.3</v>
      </c>
      <c r="BT72" s="154">
        <v>178.4</v>
      </c>
      <c r="BU72" s="157">
        <v>23.9</v>
      </c>
      <c r="BV72" s="154">
        <v>21.5</v>
      </c>
      <c r="BW72" s="154">
        <v>165.1</v>
      </c>
      <c r="BX72" s="154">
        <v>152.3</v>
      </c>
      <c r="BY72" s="155">
        <v>12.8</v>
      </c>
      <c r="BZ72" s="154">
        <v>21.8</v>
      </c>
      <c r="CA72" s="154">
        <v>178.2</v>
      </c>
      <c r="CB72" s="154">
        <v>161.7</v>
      </c>
      <c r="CC72" s="154">
        <v>16.5</v>
      </c>
      <c r="CD72" s="156">
        <v>20.8</v>
      </c>
      <c r="CE72" s="154">
        <v>140.9</v>
      </c>
      <c r="CF72" s="154">
        <v>135</v>
      </c>
      <c r="CG72" s="157">
        <v>5.9</v>
      </c>
      <c r="CH72" s="158">
        <v>20.6</v>
      </c>
      <c r="CI72" s="154">
        <v>159</v>
      </c>
      <c r="CJ72" s="154">
        <v>149.5</v>
      </c>
      <c r="CK72" s="155">
        <v>9.5</v>
      </c>
      <c r="CL72" s="154">
        <v>21.1</v>
      </c>
      <c r="CM72" s="154">
        <v>170.2</v>
      </c>
      <c r="CN72" s="154">
        <v>158.6</v>
      </c>
      <c r="CO72" s="154">
        <v>11.6</v>
      </c>
      <c r="CP72" s="156">
        <v>19.4</v>
      </c>
      <c r="CQ72" s="154">
        <v>135.1</v>
      </c>
      <c r="CR72" s="154">
        <v>130</v>
      </c>
      <c r="CS72" s="157">
        <v>5.1</v>
      </c>
      <c r="CT72" s="154">
        <v>20.2</v>
      </c>
      <c r="CU72" s="154">
        <v>160.9</v>
      </c>
      <c r="CV72" s="154">
        <v>149.5</v>
      </c>
      <c r="CW72" s="155">
        <v>11.4</v>
      </c>
      <c r="CX72" s="154">
        <v>20.7</v>
      </c>
      <c r="CY72" s="154">
        <v>167.4</v>
      </c>
      <c r="CZ72" s="154">
        <v>153.9</v>
      </c>
      <c r="DA72" s="154">
        <v>13.5</v>
      </c>
      <c r="DB72" s="156">
        <v>18.6</v>
      </c>
      <c r="DC72" s="154">
        <v>140</v>
      </c>
      <c r="DD72" s="154">
        <v>135.4</v>
      </c>
      <c r="DE72" s="157">
        <v>4.6</v>
      </c>
      <c r="DF72" s="158">
        <v>21.3</v>
      </c>
      <c r="DG72" s="154">
        <v>180.3</v>
      </c>
      <c r="DH72" s="154">
        <v>166.1</v>
      </c>
      <c r="DI72" s="155">
        <v>14.2</v>
      </c>
      <c r="DJ72" s="154">
        <v>21.3</v>
      </c>
      <c r="DK72" s="154">
        <v>182.1</v>
      </c>
      <c r="DL72" s="154">
        <v>166.5</v>
      </c>
      <c r="DM72" s="154">
        <v>15.6</v>
      </c>
      <c r="DN72" s="156">
        <v>21</v>
      </c>
      <c r="DO72" s="154">
        <v>168.8</v>
      </c>
      <c r="DP72" s="154">
        <v>163.7</v>
      </c>
      <c r="DQ72" s="157">
        <v>5.1</v>
      </c>
      <c r="DR72" s="154">
        <v>20</v>
      </c>
      <c r="DS72" s="154">
        <v>152.1</v>
      </c>
      <c r="DT72" s="154">
        <v>139.6</v>
      </c>
      <c r="DU72" s="155">
        <v>12.5</v>
      </c>
      <c r="DV72" s="154">
        <v>20.8</v>
      </c>
      <c r="DW72" s="154">
        <v>176.6</v>
      </c>
      <c r="DX72" s="154">
        <v>157.1</v>
      </c>
      <c r="DY72" s="154">
        <v>19.5</v>
      </c>
      <c r="DZ72" s="156">
        <v>19.1</v>
      </c>
      <c r="EA72" s="154">
        <v>126</v>
      </c>
      <c r="EB72" s="154">
        <v>120.9</v>
      </c>
      <c r="EC72" s="157">
        <v>5.1</v>
      </c>
      <c r="ED72" s="158">
        <v>19.5</v>
      </c>
      <c r="EE72" s="154">
        <v>167.1</v>
      </c>
      <c r="EF72" s="154">
        <v>154.4</v>
      </c>
      <c r="EG72" s="155">
        <v>12.7</v>
      </c>
      <c r="EH72" s="154">
        <v>19.8</v>
      </c>
      <c r="EI72" s="154">
        <v>171.5</v>
      </c>
      <c r="EJ72" s="154">
        <v>157.7</v>
      </c>
      <c r="EK72" s="154">
        <v>13.8</v>
      </c>
      <c r="EL72" s="156">
        <v>17.9</v>
      </c>
      <c r="EM72" s="154">
        <v>143.8</v>
      </c>
      <c r="EN72" s="154">
        <v>137</v>
      </c>
      <c r="EO72" s="157">
        <v>6.8</v>
      </c>
      <c r="EP72" s="154">
        <v>20</v>
      </c>
      <c r="EQ72" s="154">
        <v>170</v>
      </c>
      <c r="ER72" s="154">
        <v>155.5</v>
      </c>
      <c r="ES72" s="155">
        <v>14.5</v>
      </c>
      <c r="ET72" s="154">
        <v>20</v>
      </c>
      <c r="EU72" s="154">
        <v>172</v>
      </c>
      <c r="EV72" s="154">
        <v>156.1</v>
      </c>
      <c r="EW72" s="154">
        <v>15.9</v>
      </c>
      <c r="EX72" s="156">
        <v>20.4</v>
      </c>
      <c r="EY72" s="154">
        <v>156.5</v>
      </c>
      <c r="EZ72" s="154">
        <v>151</v>
      </c>
      <c r="FA72" s="157">
        <v>5.5</v>
      </c>
      <c r="FB72" s="154">
        <v>18.4</v>
      </c>
      <c r="FC72" s="154">
        <v>168.5</v>
      </c>
      <c r="FD72" s="154">
        <v>157.1</v>
      </c>
      <c r="FE72" s="155">
        <v>11.4</v>
      </c>
      <c r="FF72" s="154">
        <v>18.6</v>
      </c>
      <c r="FG72" s="154">
        <v>172.5</v>
      </c>
      <c r="FH72" s="154">
        <v>160.4</v>
      </c>
      <c r="FI72" s="154">
        <v>12.1</v>
      </c>
      <c r="FJ72" s="156">
        <v>17.5</v>
      </c>
      <c r="FK72" s="154">
        <v>147.7</v>
      </c>
      <c r="FL72" s="154">
        <v>139.9</v>
      </c>
      <c r="FM72" s="157">
        <v>7.8</v>
      </c>
      <c r="FN72" s="158">
        <v>19.7</v>
      </c>
      <c r="FO72" s="154">
        <v>163.9</v>
      </c>
      <c r="FP72" s="154">
        <v>157.5</v>
      </c>
      <c r="FQ72" s="155">
        <v>6.4</v>
      </c>
      <c r="FR72" s="154">
        <v>18.9</v>
      </c>
      <c r="FS72" s="154">
        <v>161</v>
      </c>
      <c r="FT72" s="154">
        <v>153.5</v>
      </c>
      <c r="FU72" s="154">
        <v>7.5</v>
      </c>
      <c r="FV72" s="156">
        <v>21.7</v>
      </c>
      <c r="FW72" s="154">
        <v>171.6</v>
      </c>
      <c r="FX72" s="154">
        <v>167.8</v>
      </c>
      <c r="FY72" s="157">
        <v>3.8</v>
      </c>
      <c r="FZ72" s="159" t="s">
        <v>206</v>
      </c>
      <c r="GA72" s="159" t="s">
        <v>206</v>
      </c>
      <c r="GB72" s="159" t="s">
        <v>206</v>
      </c>
      <c r="GC72" s="160" t="s">
        <v>206</v>
      </c>
      <c r="GD72" s="159" t="s">
        <v>206</v>
      </c>
      <c r="GE72" s="159" t="s">
        <v>206</v>
      </c>
      <c r="GF72" s="159" t="s">
        <v>206</v>
      </c>
      <c r="GG72" s="159" t="s">
        <v>206</v>
      </c>
      <c r="GH72" s="161" t="s">
        <v>206</v>
      </c>
      <c r="GI72" s="159" t="s">
        <v>206</v>
      </c>
      <c r="GJ72" s="159" t="s">
        <v>206</v>
      </c>
      <c r="GK72" s="162" t="s">
        <v>206</v>
      </c>
      <c r="GL72" s="37" t="s">
        <v>35</v>
      </c>
    </row>
    <row r="73" spans="1:194" ht="12" customHeight="1">
      <c r="A73" s="36" t="s">
        <v>36</v>
      </c>
      <c r="B73" s="154">
        <v>20</v>
      </c>
      <c r="C73" s="154">
        <v>158.3</v>
      </c>
      <c r="D73" s="154">
        <v>145.8</v>
      </c>
      <c r="E73" s="155">
        <v>12.5</v>
      </c>
      <c r="F73" s="154">
        <v>20.6</v>
      </c>
      <c r="G73" s="154">
        <v>178.1</v>
      </c>
      <c r="H73" s="154">
        <v>158.9</v>
      </c>
      <c r="I73" s="154">
        <v>19.2</v>
      </c>
      <c r="J73" s="156">
        <v>19.5</v>
      </c>
      <c r="K73" s="154">
        <v>141.4</v>
      </c>
      <c r="L73" s="154">
        <v>134.6</v>
      </c>
      <c r="M73" s="157">
        <v>6.8</v>
      </c>
      <c r="N73" s="158">
        <v>20.9</v>
      </c>
      <c r="O73" s="154">
        <v>156.6</v>
      </c>
      <c r="P73" s="154">
        <v>150.9</v>
      </c>
      <c r="Q73" s="155">
        <v>5.7</v>
      </c>
      <c r="R73" s="154">
        <v>21.9</v>
      </c>
      <c r="S73" s="154">
        <v>174.8</v>
      </c>
      <c r="T73" s="154">
        <v>166.3</v>
      </c>
      <c r="U73" s="154">
        <v>8.5</v>
      </c>
      <c r="V73" s="156">
        <v>20.4</v>
      </c>
      <c r="W73" s="154">
        <v>148</v>
      </c>
      <c r="X73" s="154">
        <v>143.6</v>
      </c>
      <c r="Y73" s="157">
        <v>4.4</v>
      </c>
      <c r="Z73" s="154">
        <v>22.9</v>
      </c>
      <c r="AA73" s="154">
        <v>176.7</v>
      </c>
      <c r="AB73" s="154">
        <v>170.3</v>
      </c>
      <c r="AC73" s="155">
        <v>6.4</v>
      </c>
      <c r="AD73" s="154">
        <v>22.9</v>
      </c>
      <c r="AE73" s="154">
        <v>180.1</v>
      </c>
      <c r="AF73" s="154">
        <v>173</v>
      </c>
      <c r="AG73" s="154">
        <v>7.1</v>
      </c>
      <c r="AH73" s="156">
        <v>23</v>
      </c>
      <c r="AI73" s="154">
        <v>163.9</v>
      </c>
      <c r="AJ73" s="154">
        <v>160.2</v>
      </c>
      <c r="AK73" s="157">
        <v>3.7</v>
      </c>
      <c r="AL73" s="158">
        <v>21.2</v>
      </c>
      <c r="AM73" s="154">
        <v>164.4</v>
      </c>
      <c r="AN73" s="154">
        <v>153.4</v>
      </c>
      <c r="AO73" s="155">
        <v>11</v>
      </c>
      <c r="AP73" s="154">
        <v>21.4</v>
      </c>
      <c r="AQ73" s="154">
        <v>180.1</v>
      </c>
      <c r="AR73" s="154">
        <v>165.8</v>
      </c>
      <c r="AS73" s="154">
        <v>14.3</v>
      </c>
      <c r="AT73" s="156">
        <v>20.8</v>
      </c>
      <c r="AU73" s="154">
        <v>136.5</v>
      </c>
      <c r="AV73" s="154">
        <v>131.4</v>
      </c>
      <c r="AW73" s="157">
        <v>5.1</v>
      </c>
      <c r="AX73" s="154">
        <v>19.6</v>
      </c>
      <c r="AY73" s="154">
        <v>176.9</v>
      </c>
      <c r="AZ73" s="154">
        <v>154.3</v>
      </c>
      <c r="BA73" s="155">
        <v>22.6</v>
      </c>
      <c r="BB73" s="154">
        <v>19.9</v>
      </c>
      <c r="BC73" s="154">
        <v>186.7</v>
      </c>
      <c r="BD73" s="154">
        <v>159.9</v>
      </c>
      <c r="BE73" s="154">
        <v>26.8</v>
      </c>
      <c r="BF73" s="156">
        <v>18.3</v>
      </c>
      <c r="BG73" s="154">
        <v>144</v>
      </c>
      <c r="BH73" s="154">
        <v>135.3</v>
      </c>
      <c r="BI73" s="157">
        <v>8.7</v>
      </c>
      <c r="BJ73" s="158">
        <v>20.5</v>
      </c>
      <c r="BK73" s="154">
        <v>169.2</v>
      </c>
      <c r="BL73" s="154">
        <v>160.5</v>
      </c>
      <c r="BM73" s="155">
        <v>8.7</v>
      </c>
      <c r="BN73" s="154">
        <v>19.9</v>
      </c>
      <c r="BO73" s="154">
        <v>158.3</v>
      </c>
      <c r="BP73" s="154">
        <v>153.8</v>
      </c>
      <c r="BQ73" s="154">
        <v>4.5</v>
      </c>
      <c r="BR73" s="156">
        <v>21.7</v>
      </c>
      <c r="BS73" s="154">
        <v>193.4</v>
      </c>
      <c r="BT73" s="154">
        <v>175.3</v>
      </c>
      <c r="BU73" s="157">
        <v>18.1</v>
      </c>
      <c r="BV73" s="154">
        <v>20.3</v>
      </c>
      <c r="BW73" s="154">
        <v>156.4</v>
      </c>
      <c r="BX73" s="154">
        <v>143</v>
      </c>
      <c r="BY73" s="155">
        <v>13.4</v>
      </c>
      <c r="BZ73" s="154">
        <v>20.7</v>
      </c>
      <c r="CA73" s="154">
        <v>170.1</v>
      </c>
      <c r="CB73" s="154">
        <v>152.3</v>
      </c>
      <c r="CC73" s="154">
        <v>17.8</v>
      </c>
      <c r="CD73" s="156">
        <v>19.6</v>
      </c>
      <c r="CE73" s="154">
        <v>132.7</v>
      </c>
      <c r="CF73" s="154">
        <v>126.8</v>
      </c>
      <c r="CG73" s="157">
        <v>5.9</v>
      </c>
      <c r="CH73" s="158">
        <v>19.1</v>
      </c>
      <c r="CI73" s="154">
        <v>151.3</v>
      </c>
      <c r="CJ73" s="154">
        <v>141.2</v>
      </c>
      <c r="CK73" s="155">
        <v>10.1</v>
      </c>
      <c r="CL73" s="154">
        <v>19.2</v>
      </c>
      <c r="CM73" s="154">
        <v>159.2</v>
      </c>
      <c r="CN73" s="154">
        <v>146.9</v>
      </c>
      <c r="CO73" s="154">
        <v>12.3</v>
      </c>
      <c r="CP73" s="156">
        <v>19.1</v>
      </c>
      <c r="CQ73" s="154">
        <v>134.3</v>
      </c>
      <c r="CR73" s="154">
        <v>129</v>
      </c>
      <c r="CS73" s="157">
        <v>5.3</v>
      </c>
      <c r="CT73" s="154">
        <v>20.9</v>
      </c>
      <c r="CU73" s="154">
        <v>171.7</v>
      </c>
      <c r="CV73" s="154">
        <v>154.8</v>
      </c>
      <c r="CW73" s="155">
        <v>16.9</v>
      </c>
      <c r="CX73" s="154">
        <v>21.6</v>
      </c>
      <c r="CY73" s="154">
        <v>180.1</v>
      </c>
      <c r="CZ73" s="154">
        <v>159.3</v>
      </c>
      <c r="DA73" s="154">
        <v>20.8</v>
      </c>
      <c r="DB73" s="156">
        <v>18.6</v>
      </c>
      <c r="DC73" s="154">
        <v>144.3</v>
      </c>
      <c r="DD73" s="154">
        <v>140.3</v>
      </c>
      <c r="DE73" s="157">
        <v>4</v>
      </c>
      <c r="DF73" s="158">
        <v>21.4</v>
      </c>
      <c r="DG73" s="154">
        <v>181.6</v>
      </c>
      <c r="DH73" s="154">
        <v>167.1</v>
      </c>
      <c r="DI73" s="155">
        <v>14.5</v>
      </c>
      <c r="DJ73" s="154">
        <v>21.5</v>
      </c>
      <c r="DK73" s="154">
        <v>183.9</v>
      </c>
      <c r="DL73" s="154">
        <v>167.9</v>
      </c>
      <c r="DM73" s="154">
        <v>16</v>
      </c>
      <c r="DN73" s="156">
        <v>20.7</v>
      </c>
      <c r="DO73" s="154">
        <v>166.2</v>
      </c>
      <c r="DP73" s="154">
        <v>161.7</v>
      </c>
      <c r="DQ73" s="157">
        <v>4.5</v>
      </c>
      <c r="DR73" s="154">
        <v>20.3</v>
      </c>
      <c r="DS73" s="154">
        <v>154.8</v>
      </c>
      <c r="DT73" s="154">
        <v>142.7</v>
      </c>
      <c r="DU73" s="155">
        <v>12.1</v>
      </c>
      <c r="DV73" s="154">
        <v>20.8</v>
      </c>
      <c r="DW73" s="154">
        <v>178.7</v>
      </c>
      <c r="DX73" s="154">
        <v>158.4</v>
      </c>
      <c r="DY73" s="154">
        <v>20.3</v>
      </c>
      <c r="DZ73" s="156">
        <v>19.8</v>
      </c>
      <c r="EA73" s="154">
        <v>129.3</v>
      </c>
      <c r="EB73" s="154">
        <v>125.9</v>
      </c>
      <c r="EC73" s="157">
        <v>3.4</v>
      </c>
      <c r="ED73" s="158">
        <v>18.5</v>
      </c>
      <c r="EE73" s="154">
        <v>158.6</v>
      </c>
      <c r="EF73" s="154">
        <v>147</v>
      </c>
      <c r="EG73" s="155">
        <v>11.6</v>
      </c>
      <c r="EH73" s="154">
        <v>18.9</v>
      </c>
      <c r="EI73" s="154">
        <v>163.7</v>
      </c>
      <c r="EJ73" s="154">
        <v>150.7</v>
      </c>
      <c r="EK73" s="154">
        <v>13</v>
      </c>
      <c r="EL73" s="156">
        <v>16.7</v>
      </c>
      <c r="EM73" s="154">
        <v>131.7</v>
      </c>
      <c r="EN73" s="154">
        <v>127.5</v>
      </c>
      <c r="EO73" s="157">
        <v>4.2</v>
      </c>
      <c r="EP73" s="154">
        <v>19.4</v>
      </c>
      <c r="EQ73" s="154">
        <v>168</v>
      </c>
      <c r="ER73" s="154">
        <v>152.1</v>
      </c>
      <c r="ES73" s="155">
        <v>15.9</v>
      </c>
      <c r="ET73" s="154">
        <v>19.3</v>
      </c>
      <c r="EU73" s="154">
        <v>169.6</v>
      </c>
      <c r="EV73" s="154">
        <v>152.3</v>
      </c>
      <c r="EW73" s="154">
        <v>17.3</v>
      </c>
      <c r="EX73" s="156">
        <v>20.1</v>
      </c>
      <c r="EY73" s="154">
        <v>157.1</v>
      </c>
      <c r="EZ73" s="154">
        <v>150.5</v>
      </c>
      <c r="FA73" s="157">
        <v>6.6</v>
      </c>
      <c r="FB73" s="154">
        <v>18.1</v>
      </c>
      <c r="FC73" s="154">
        <v>166.5</v>
      </c>
      <c r="FD73" s="154">
        <v>154.9</v>
      </c>
      <c r="FE73" s="155">
        <v>11.6</v>
      </c>
      <c r="FF73" s="154">
        <v>18.3</v>
      </c>
      <c r="FG73" s="154">
        <v>170.4</v>
      </c>
      <c r="FH73" s="154">
        <v>157.9</v>
      </c>
      <c r="FI73" s="154">
        <v>12.5</v>
      </c>
      <c r="FJ73" s="156">
        <v>17.1</v>
      </c>
      <c r="FK73" s="154">
        <v>144.7</v>
      </c>
      <c r="FL73" s="154">
        <v>138.2</v>
      </c>
      <c r="FM73" s="157">
        <v>6.5</v>
      </c>
      <c r="FN73" s="158">
        <v>19.4</v>
      </c>
      <c r="FO73" s="154">
        <v>160.3</v>
      </c>
      <c r="FP73" s="154">
        <v>154.8</v>
      </c>
      <c r="FQ73" s="155">
        <v>5.5</v>
      </c>
      <c r="FR73" s="154">
        <v>19.4</v>
      </c>
      <c r="FS73" s="154">
        <v>160.4</v>
      </c>
      <c r="FT73" s="154">
        <v>153.5</v>
      </c>
      <c r="FU73" s="154">
        <v>6.9</v>
      </c>
      <c r="FV73" s="156">
        <v>19.3</v>
      </c>
      <c r="FW73" s="154">
        <v>160</v>
      </c>
      <c r="FX73" s="154">
        <v>158</v>
      </c>
      <c r="FY73" s="157">
        <v>2</v>
      </c>
      <c r="FZ73" s="159" t="s">
        <v>206</v>
      </c>
      <c r="GA73" s="159" t="s">
        <v>206</v>
      </c>
      <c r="GB73" s="159" t="s">
        <v>206</v>
      </c>
      <c r="GC73" s="160" t="s">
        <v>206</v>
      </c>
      <c r="GD73" s="159" t="s">
        <v>206</v>
      </c>
      <c r="GE73" s="159" t="s">
        <v>206</v>
      </c>
      <c r="GF73" s="159" t="s">
        <v>206</v>
      </c>
      <c r="GG73" s="159" t="s">
        <v>206</v>
      </c>
      <c r="GH73" s="161" t="s">
        <v>206</v>
      </c>
      <c r="GI73" s="159" t="s">
        <v>206</v>
      </c>
      <c r="GJ73" s="159" t="s">
        <v>206</v>
      </c>
      <c r="GK73" s="162" t="s">
        <v>206</v>
      </c>
      <c r="GL73" s="37" t="s">
        <v>36</v>
      </c>
    </row>
    <row r="74" spans="1:194" ht="7.5" customHeight="1">
      <c r="A74" s="36"/>
      <c r="B74" s="158"/>
      <c r="C74" s="154"/>
      <c r="D74" s="154"/>
      <c r="E74" s="155"/>
      <c r="F74" s="156"/>
      <c r="G74" s="154"/>
      <c r="H74" s="154"/>
      <c r="I74" s="155"/>
      <c r="J74" s="156"/>
      <c r="K74" s="154"/>
      <c r="L74" s="154"/>
      <c r="M74" s="157"/>
      <c r="N74" s="158"/>
      <c r="O74" s="154"/>
      <c r="P74" s="154"/>
      <c r="Q74" s="155"/>
      <c r="R74" s="156"/>
      <c r="S74" s="154"/>
      <c r="T74" s="154"/>
      <c r="U74" s="155"/>
      <c r="V74" s="156"/>
      <c r="W74" s="154"/>
      <c r="X74" s="154"/>
      <c r="Y74" s="157"/>
      <c r="Z74" s="158"/>
      <c r="AA74" s="154"/>
      <c r="AB74" s="154"/>
      <c r="AC74" s="155"/>
      <c r="AD74" s="156"/>
      <c r="AE74" s="154"/>
      <c r="AF74" s="154"/>
      <c r="AG74" s="155"/>
      <c r="AH74" s="156"/>
      <c r="AI74" s="154"/>
      <c r="AJ74" s="154"/>
      <c r="AK74" s="157"/>
      <c r="AL74" s="158"/>
      <c r="AM74" s="154"/>
      <c r="AN74" s="154"/>
      <c r="AO74" s="155"/>
      <c r="AP74" s="156"/>
      <c r="AQ74" s="154"/>
      <c r="AR74" s="154"/>
      <c r="AS74" s="155"/>
      <c r="AT74" s="156"/>
      <c r="AU74" s="154"/>
      <c r="AV74" s="154"/>
      <c r="AW74" s="157"/>
      <c r="AX74" s="158"/>
      <c r="AY74" s="154"/>
      <c r="AZ74" s="154"/>
      <c r="BA74" s="155"/>
      <c r="BB74" s="156"/>
      <c r="BC74" s="154"/>
      <c r="BD74" s="154"/>
      <c r="BE74" s="155"/>
      <c r="BF74" s="156"/>
      <c r="BG74" s="154"/>
      <c r="BH74" s="154"/>
      <c r="BI74" s="157"/>
      <c r="BJ74" s="158"/>
      <c r="BK74" s="154"/>
      <c r="BL74" s="154"/>
      <c r="BM74" s="155"/>
      <c r="BN74" s="156"/>
      <c r="BO74" s="154"/>
      <c r="BP74" s="154"/>
      <c r="BQ74" s="155"/>
      <c r="BR74" s="156"/>
      <c r="BS74" s="154"/>
      <c r="BT74" s="154"/>
      <c r="BU74" s="157"/>
      <c r="BV74" s="158"/>
      <c r="BW74" s="154"/>
      <c r="BX74" s="154"/>
      <c r="BY74" s="155"/>
      <c r="BZ74" s="156"/>
      <c r="CA74" s="154"/>
      <c r="CB74" s="154"/>
      <c r="CC74" s="155"/>
      <c r="CD74" s="156"/>
      <c r="CE74" s="154"/>
      <c r="CF74" s="154"/>
      <c r="CG74" s="157"/>
      <c r="CH74" s="158"/>
      <c r="CI74" s="154"/>
      <c r="CJ74" s="154"/>
      <c r="CK74" s="155"/>
      <c r="CL74" s="156"/>
      <c r="CM74" s="154"/>
      <c r="CN74" s="154"/>
      <c r="CO74" s="155"/>
      <c r="CP74" s="156"/>
      <c r="CQ74" s="154"/>
      <c r="CR74" s="154"/>
      <c r="CS74" s="157"/>
      <c r="CT74" s="158"/>
      <c r="CU74" s="154"/>
      <c r="CV74" s="154"/>
      <c r="CW74" s="155"/>
      <c r="CX74" s="156"/>
      <c r="CY74" s="154"/>
      <c r="CZ74" s="154"/>
      <c r="DA74" s="155"/>
      <c r="DB74" s="156"/>
      <c r="DC74" s="154"/>
      <c r="DD74" s="154"/>
      <c r="DE74" s="157"/>
      <c r="DF74" s="158"/>
      <c r="DG74" s="154"/>
      <c r="DH74" s="154"/>
      <c r="DI74" s="155"/>
      <c r="DJ74" s="156"/>
      <c r="DK74" s="154"/>
      <c r="DL74" s="154"/>
      <c r="DM74" s="155"/>
      <c r="DN74" s="156"/>
      <c r="DO74" s="154"/>
      <c r="DP74" s="154"/>
      <c r="DQ74" s="157"/>
      <c r="DR74" s="158"/>
      <c r="DS74" s="154"/>
      <c r="DT74" s="154"/>
      <c r="DU74" s="155"/>
      <c r="DV74" s="156"/>
      <c r="DW74" s="154"/>
      <c r="DX74" s="154"/>
      <c r="DY74" s="155"/>
      <c r="DZ74" s="156"/>
      <c r="EA74" s="154"/>
      <c r="EB74" s="154"/>
      <c r="EC74" s="157"/>
      <c r="ED74" s="158"/>
      <c r="EE74" s="154"/>
      <c r="EF74" s="154"/>
      <c r="EG74" s="155"/>
      <c r="EH74" s="156"/>
      <c r="EI74" s="154"/>
      <c r="EJ74" s="154"/>
      <c r="EK74" s="155"/>
      <c r="EL74" s="156"/>
      <c r="EM74" s="154"/>
      <c r="EN74" s="154"/>
      <c r="EO74" s="157"/>
      <c r="EP74" s="158"/>
      <c r="EQ74" s="154"/>
      <c r="ER74" s="154"/>
      <c r="ES74" s="155"/>
      <c r="ET74" s="156"/>
      <c r="EU74" s="154"/>
      <c r="EV74" s="154"/>
      <c r="EW74" s="155"/>
      <c r="EX74" s="156"/>
      <c r="EY74" s="154"/>
      <c r="EZ74" s="154"/>
      <c r="FA74" s="157"/>
      <c r="FB74" s="158"/>
      <c r="FC74" s="154"/>
      <c r="FD74" s="154"/>
      <c r="FE74" s="155"/>
      <c r="FF74" s="156"/>
      <c r="FG74" s="154"/>
      <c r="FH74" s="154"/>
      <c r="FI74" s="155"/>
      <c r="FJ74" s="156"/>
      <c r="FK74" s="154"/>
      <c r="FL74" s="154"/>
      <c r="FM74" s="157"/>
      <c r="FN74" s="158"/>
      <c r="FO74" s="154"/>
      <c r="FP74" s="154"/>
      <c r="FQ74" s="155"/>
      <c r="FR74" s="156"/>
      <c r="FS74" s="154"/>
      <c r="FT74" s="154"/>
      <c r="FU74" s="155"/>
      <c r="FV74" s="156"/>
      <c r="FW74" s="154"/>
      <c r="FX74" s="154"/>
      <c r="FY74" s="157"/>
      <c r="FZ74" s="158"/>
      <c r="GA74" s="154"/>
      <c r="GB74" s="154"/>
      <c r="GC74" s="155"/>
      <c r="GD74" s="156"/>
      <c r="GE74" s="154"/>
      <c r="GF74" s="154"/>
      <c r="GG74" s="155"/>
      <c r="GH74" s="156"/>
      <c r="GI74" s="154"/>
      <c r="GJ74" s="154"/>
      <c r="GK74" s="157"/>
      <c r="GL74" s="38"/>
    </row>
    <row r="75" spans="1:194" ht="24.75" customHeight="1">
      <c r="A75" s="152" t="s">
        <v>62</v>
      </c>
      <c r="B75" s="158"/>
      <c r="C75" s="164"/>
      <c r="D75" s="164"/>
      <c r="E75" s="155"/>
      <c r="F75" s="156"/>
      <c r="G75" s="164"/>
      <c r="H75" s="164"/>
      <c r="I75" s="155"/>
      <c r="J75" s="156"/>
      <c r="K75" s="164"/>
      <c r="L75" s="164"/>
      <c r="M75" s="157"/>
      <c r="N75" s="158"/>
      <c r="O75" s="164"/>
      <c r="P75" s="164"/>
      <c r="Q75" s="155"/>
      <c r="R75" s="156"/>
      <c r="S75" s="164"/>
      <c r="T75" s="164"/>
      <c r="U75" s="155"/>
      <c r="V75" s="156"/>
      <c r="W75" s="164"/>
      <c r="X75" s="164"/>
      <c r="Y75" s="157"/>
      <c r="Z75" s="158"/>
      <c r="AA75" s="164"/>
      <c r="AB75" s="164"/>
      <c r="AC75" s="155"/>
      <c r="AD75" s="156"/>
      <c r="AE75" s="164"/>
      <c r="AF75" s="164"/>
      <c r="AG75" s="155"/>
      <c r="AH75" s="156"/>
      <c r="AI75" s="164"/>
      <c r="AJ75" s="164"/>
      <c r="AK75" s="157"/>
      <c r="AL75" s="158"/>
      <c r="AM75" s="164"/>
      <c r="AN75" s="164"/>
      <c r="AO75" s="155"/>
      <c r="AP75" s="156"/>
      <c r="AQ75" s="164"/>
      <c r="AR75" s="164"/>
      <c r="AS75" s="155"/>
      <c r="AT75" s="156"/>
      <c r="AU75" s="164"/>
      <c r="AV75" s="164"/>
      <c r="AW75" s="157"/>
      <c r="AX75" s="158"/>
      <c r="AY75" s="164"/>
      <c r="AZ75" s="164"/>
      <c r="BA75" s="155"/>
      <c r="BB75" s="156"/>
      <c r="BC75" s="164"/>
      <c r="BD75" s="164"/>
      <c r="BE75" s="155"/>
      <c r="BF75" s="156"/>
      <c r="BG75" s="164"/>
      <c r="BH75" s="164"/>
      <c r="BI75" s="157"/>
      <c r="BJ75" s="158"/>
      <c r="BK75" s="164"/>
      <c r="BL75" s="164"/>
      <c r="BM75" s="155"/>
      <c r="BN75" s="156"/>
      <c r="BO75" s="164"/>
      <c r="BP75" s="164"/>
      <c r="BQ75" s="155"/>
      <c r="BR75" s="156"/>
      <c r="BS75" s="164"/>
      <c r="BT75" s="164"/>
      <c r="BU75" s="157"/>
      <c r="BV75" s="158"/>
      <c r="BW75" s="164"/>
      <c r="BX75" s="164"/>
      <c r="BY75" s="155"/>
      <c r="BZ75" s="156"/>
      <c r="CA75" s="164"/>
      <c r="CB75" s="164"/>
      <c r="CC75" s="155"/>
      <c r="CD75" s="156"/>
      <c r="CE75" s="164"/>
      <c r="CF75" s="164"/>
      <c r="CG75" s="157"/>
      <c r="CH75" s="158"/>
      <c r="CI75" s="164"/>
      <c r="CJ75" s="164"/>
      <c r="CK75" s="155"/>
      <c r="CL75" s="156"/>
      <c r="CM75" s="164"/>
      <c r="CN75" s="164"/>
      <c r="CO75" s="155"/>
      <c r="CP75" s="156"/>
      <c r="CQ75" s="164"/>
      <c r="CR75" s="164"/>
      <c r="CS75" s="157"/>
      <c r="CT75" s="158"/>
      <c r="CU75" s="164"/>
      <c r="CV75" s="164"/>
      <c r="CW75" s="155"/>
      <c r="CX75" s="156"/>
      <c r="CY75" s="164"/>
      <c r="CZ75" s="164"/>
      <c r="DA75" s="155"/>
      <c r="DB75" s="156"/>
      <c r="DC75" s="164"/>
      <c r="DD75" s="164"/>
      <c r="DE75" s="157"/>
      <c r="DF75" s="158"/>
      <c r="DG75" s="164"/>
      <c r="DH75" s="164"/>
      <c r="DI75" s="155"/>
      <c r="DJ75" s="156"/>
      <c r="DK75" s="164"/>
      <c r="DL75" s="164"/>
      <c r="DM75" s="155"/>
      <c r="DN75" s="156"/>
      <c r="DO75" s="164"/>
      <c r="DP75" s="164"/>
      <c r="DQ75" s="157"/>
      <c r="DR75" s="158"/>
      <c r="DS75" s="164"/>
      <c r="DT75" s="164"/>
      <c r="DU75" s="155"/>
      <c r="DV75" s="156"/>
      <c r="DW75" s="164"/>
      <c r="DX75" s="164"/>
      <c r="DY75" s="155"/>
      <c r="DZ75" s="156"/>
      <c r="EA75" s="164"/>
      <c r="EB75" s="164"/>
      <c r="EC75" s="157"/>
      <c r="ED75" s="158"/>
      <c r="EE75" s="164"/>
      <c r="EF75" s="164"/>
      <c r="EG75" s="155"/>
      <c r="EH75" s="156"/>
      <c r="EI75" s="164"/>
      <c r="EJ75" s="164"/>
      <c r="EK75" s="155"/>
      <c r="EL75" s="156"/>
      <c r="EM75" s="164"/>
      <c r="EN75" s="164"/>
      <c r="EO75" s="157"/>
      <c r="EP75" s="158"/>
      <c r="EQ75" s="164"/>
      <c r="ER75" s="164"/>
      <c r="ES75" s="155"/>
      <c r="ET75" s="156"/>
      <c r="EU75" s="164"/>
      <c r="EV75" s="164"/>
      <c r="EW75" s="155"/>
      <c r="EX75" s="156"/>
      <c r="EY75" s="164"/>
      <c r="EZ75" s="164"/>
      <c r="FA75" s="157"/>
      <c r="FB75" s="158"/>
      <c r="FC75" s="164"/>
      <c r="FD75" s="164"/>
      <c r="FE75" s="155"/>
      <c r="FF75" s="156"/>
      <c r="FG75" s="164"/>
      <c r="FH75" s="164"/>
      <c r="FI75" s="155"/>
      <c r="FJ75" s="156"/>
      <c r="FK75" s="164"/>
      <c r="FL75" s="164"/>
      <c r="FM75" s="157"/>
      <c r="FN75" s="158"/>
      <c r="FO75" s="164"/>
      <c r="FP75" s="164"/>
      <c r="FQ75" s="155"/>
      <c r="FR75" s="156"/>
      <c r="FS75" s="164"/>
      <c r="FT75" s="164"/>
      <c r="FU75" s="155"/>
      <c r="FV75" s="156"/>
      <c r="FW75" s="164"/>
      <c r="FX75" s="164"/>
      <c r="FY75" s="157"/>
      <c r="FZ75" s="158"/>
      <c r="GA75" s="164"/>
      <c r="GB75" s="164"/>
      <c r="GC75" s="155"/>
      <c r="GD75" s="156"/>
      <c r="GE75" s="164"/>
      <c r="GF75" s="164"/>
      <c r="GG75" s="155"/>
      <c r="GH75" s="156"/>
      <c r="GI75" s="164"/>
      <c r="GJ75" s="164"/>
      <c r="GK75" s="157"/>
      <c r="GL75" s="165" t="s">
        <v>37</v>
      </c>
    </row>
    <row r="76" spans="1:194" ht="12" customHeight="1">
      <c r="A76" s="24" t="s">
        <v>20</v>
      </c>
      <c r="B76" s="154">
        <v>20.7</v>
      </c>
      <c r="C76" s="154">
        <v>169.1</v>
      </c>
      <c r="D76" s="154">
        <v>148.9</v>
      </c>
      <c r="E76" s="155">
        <v>20.2</v>
      </c>
      <c r="F76" s="154">
        <v>21</v>
      </c>
      <c r="G76" s="154">
        <v>190.2</v>
      </c>
      <c r="H76" s="154">
        <v>163.3</v>
      </c>
      <c r="I76" s="154">
        <v>26.9</v>
      </c>
      <c r="J76" s="156">
        <v>20.2</v>
      </c>
      <c r="K76" s="154">
        <v>143.2</v>
      </c>
      <c r="L76" s="154">
        <v>131.2</v>
      </c>
      <c r="M76" s="157">
        <v>12</v>
      </c>
      <c r="N76" s="163" t="s">
        <v>61</v>
      </c>
      <c r="O76" s="159" t="s">
        <v>61</v>
      </c>
      <c r="P76" s="159" t="s">
        <v>61</v>
      </c>
      <c r="Q76" s="160" t="s">
        <v>61</v>
      </c>
      <c r="R76" s="159" t="s">
        <v>61</v>
      </c>
      <c r="S76" s="159" t="s">
        <v>61</v>
      </c>
      <c r="T76" s="159" t="s">
        <v>61</v>
      </c>
      <c r="U76" s="159" t="s">
        <v>61</v>
      </c>
      <c r="V76" s="161" t="s">
        <v>61</v>
      </c>
      <c r="W76" s="159" t="s">
        <v>61</v>
      </c>
      <c r="X76" s="159" t="s">
        <v>61</v>
      </c>
      <c r="Y76" s="162" t="s">
        <v>61</v>
      </c>
      <c r="Z76" s="163" t="s">
        <v>61</v>
      </c>
      <c r="AA76" s="159" t="s">
        <v>61</v>
      </c>
      <c r="AB76" s="159" t="s">
        <v>61</v>
      </c>
      <c r="AC76" s="160" t="s">
        <v>61</v>
      </c>
      <c r="AD76" s="159" t="s">
        <v>61</v>
      </c>
      <c r="AE76" s="159" t="s">
        <v>61</v>
      </c>
      <c r="AF76" s="159" t="s">
        <v>61</v>
      </c>
      <c r="AG76" s="159" t="s">
        <v>61</v>
      </c>
      <c r="AH76" s="161" t="s">
        <v>61</v>
      </c>
      <c r="AI76" s="159" t="s">
        <v>61</v>
      </c>
      <c r="AJ76" s="159" t="s">
        <v>61</v>
      </c>
      <c r="AK76" s="162" t="s">
        <v>61</v>
      </c>
      <c r="AL76" s="158">
        <v>20.7</v>
      </c>
      <c r="AM76" s="154">
        <v>193.6</v>
      </c>
      <c r="AN76" s="154">
        <v>160.2</v>
      </c>
      <c r="AO76" s="155">
        <v>33.4</v>
      </c>
      <c r="AP76" s="154">
        <v>20.8</v>
      </c>
      <c r="AQ76" s="154">
        <v>203.8</v>
      </c>
      <c r="AR76" s="154">
        <v>163.8</v>
      </c>
      <c r="AS76" s="154">
        <v>40</v>
      </c>
      <c r="AT76" s="156">
        <v>20.3</v>
      </c>
      <c r="AU76" s="154">
        <v>166.1</v>
      </c>
      <c r="AV76" s="154">
        <v>150.4</v>
      </c>
      <c r="AW76" s="157">
        <v>15.7</v>
      </c>
      <c r="AX76" s="154">
        <v>19</v>
      </c>
      <c r="AY76" s="154">
        <v>174.8</v>
      </c>
      <c r="AZ76" s="154">
        <v>149.9</v>
      </c>
      <c r="BA76" s="155">
        <v>24.9</v>
      </c>
      <c r="BB76" s="154">
        <v>19.1</v>
      </c>
      <c r="BC76" s="154">
        <v>179.9</v>
      </c>
      <c r="BD76" s="154">
        <v>151.5</v>
      </c>
      <c r="BE76" s="154">
        <v>28.4</v>
      </c>
      <c r="BF76" s="156">
        <v>18.8</v>
      </c>
      <c r="BG76" s="154">
        <v>157.1</v>
      </c>
      <c r="BH76" s="154">
        <v>144.2</v>
      </c>
      <c r="BI76" s="157">
        <v>12.9</v>
      </c>
      <c r="BJ76" s="163" t="s">
        <v>61</v>
      </c>
      <c r="BK76" s="159" t="s">
        <v>61</v>
      </c>
      <c r="BL76" s="159" t="s">
        <v>61</v>
      </c>
      <c r="BM76" s="160" t="s">
        <v>61</v>
      </c>
      <c r="BN76" s="159" t="s">
        <v>61</v>
      </c>
      <c r="BO76" s="159" t="s">
        <v>61</v>
      </c>
      <c r="BP76" s="159" t="s">
        <v>61</v>
      </c>
      <c r="BQ76" s="159" t="s">
        <v>61</v>
      </c>
      <c r="BR76" s="161" t="s">
        <v>61</v>
      </c>
      <c r="BS76" s="159" t="s">
        <v>61</v>
      </c>
      <c r="BT76" s="159" t="s">
        <v>61</v>
      </c>
      <c r="BU76" s="162" t="s">
        <v>61</v>
      </c>
      <c r="BV76" s="154">
        <v>20.6</v>
      </c>
      <c r="BW76" s="154">
        <v>168.4</v>
      </c>
      <c r="BX76" s="154">
        <v>152.4</v>
      </c>
      <c r="BY76" s="155">
        <v>16</v>
      </c>
      <c r="BZ76" s="154">
        <v>20.3</v>
      </c>
      <c r="CA76" s="154">
        <v>176</v>
      </c>
      <c r="CB76" s="154">
        <v>156.6</v>
      </c>
      <c r="CC76" s="154">
        <v>19.4</v>
      </c>
      <c r="CD76" s="156">
        <v>21.1</v>
      </c>
      <c r="CE76" s="154">
        <v>159.7</v>
      </c>
      <c r="CF76" s="154">
        <v>147.7</v>
      </c>
      <c r="CG76" s="157">
        <v>12</v>
      </c>
      <c r="CH76" s="158">
        <v>18.8</v>
      </c>
      <c r="CI76" s="154">
        <v>161.5</v>
      </c>
      <c r="CJ76" s="154">
        <v>144.6</v>
      </c>
      <c r="CK76" s="155">
        <v>16.9</v>
      </c>
      <c r="CL76" s="154">
        <v>19</v>
      </c>
      <c r="CM76" s="154">
        <v>163.5</v>
      </c>
      <c r="CN76" s="154">
        <v>146</v>
      </c>
      <c r="CO76" s="154">
        <v>17.5</v>
      </c>
      <c r="CP76" s="156">
        <v>17.6</v>
      </c>
      <c r="CQ76" s="154">
        <v>147.1</v>
      </c>
      <c r="CR76" s="154">
        <v>134.8</v>
      </c>
      <c r="CS76" s="157">
        <v>12.3</v>
      </c>
      <c r="CT76" s="159">
        <v>20.6</v>
      </c>
      <c r="CU76" s="159">
        <v>179.4</v>
      </c>
      <c r="CV76" s="159">
        <v>163.1</v>
      </c>
      <c r="CW76" s="160">
        <v>16.3</v>
      </c>
      <c r="CX76" s="159">
        <v>20.6</v>
      </c>
      <c r="CY76" s="159">
        <v>180.9</v>
      </c>
      <c r="CZ76" s="159">
        <v>163.2</v>
      </c>
      <c r="DA76" s="159">
        <v>17.7</v>
      </c>
      <c r="DB76" s="161">
        <v>20.7</v>
      </c>
      <c r="DC76" s="159">
        <v>170.4</v>
      </c>
      <c r="DD76" s="159">
        <v>162.3</v>
      </c>
      <c r="DE76" s="162">
        <v>8.1</v>
      </c>
      <c r="DF76" s="163" t="s">
        <v>206</v>
      </c>
      <c r="DG76" s="159" t="s">
        <v>206</v>
      </c>
      <c r="DH76" s="159" t="s">
        <v>206</v>
      </c>
      <c r="DI76" s="160" t="s">
        <v>206</v>
      </c>
      <c r="DJ76" s="159" t="s">
        <v>206</v>
      </c>
      <c r="DK76" s="159" t="s">
        <v>206</v>
      </c>
      <c r="DL76" s="159" t="s">
        <v>206</v>
      </c>
      <c r="DM76" s="159" t="s">
        <v>206</v>
      </c>
      <c r="DN76" s="161" t="s">
        <v>206</v>
      </c>
      <c r="DO76" s="159" t="s">
        <v>206</v>
      </c>
      <c r="DP76" s="159" t="s">
        <v>206</v>
      </c>
      <c r="DQ76" s="162" t="s">
        <v>206</v>
      </c>
      <c r="DR76" s="159">
        <v>19.5</v>
      </c>
      <c r="DS76" s="159">
        <v>149.8</v>
      </c>
      <c r="DT76" s="159">
        <v>143.7</v>
      </c>
      <c r="DU76" s="160">
        <v>6.1</v>
      </c>
      <c r="DV76" s="159">
        <v>20</v>
      </c>
      <c r="DW76" s="159">
        <v>159.7</v>
      </c>
      <c r="DX76" s="159">
        <v>151.3</v>
      </c>
      <c r="DY76" s="159">
        <v>8.4</v>
      </c>
      <c r="DZ76" s="161">
        <v>18.5</v>
      </c>
      <c r="EA76" s="159">
        <v>129.9</v>
      </c>
      <c r="EB76" s="159">
        <v>128.4</v>
      </c>
      <c r="EC76" s="162">
        <v>1.5</v>
      </c>
      <c r="ED76" s="163" t="s">
        <v>61</v>
      </c>
      <c r="EE76" s="159" t="s">
        <v>61</v>
      </c>
      <c r="EF76" s="159" t="s">
        <v>61</v>
      </c>
      <c r="EG76" s="160" t="s">
        <v>61</v>
      </c>
      <c r="EH76" s="159" t="s">
        <v>61</v>
      </c>
      <c r="EI76" s="159" t="s">
        <v>61</v>
      </c>
      <c r="EJ76" s="159" t="s">
        <v>61</v>
      </c>
      <c r="EK76" s="159" t="s">
        <v>61</v>
      </c>
      <c r="EL76" s="161" t="s">
        <v>61</v>
      </c>
      <c r="EM76" s="159" t="s">
        <v>61</v>
      </c>
      <c r="EN76" s="159" t="s">
        <v>61</v>
      </c>
      <c r="EO76" s="162" t="s">
        <v>61</v>
      </c>
      <c r="EP76" s="163" t="s">
        <v>61</v>
      </c>
      <c r="EQ76" s="159" t="s">
        <v>61</v>
      </c>
      <c r="ER76" s="159" t="s">
        <v>61</v>
      </c>
      <c r="ES76" s="160" t="s">
        <v>61</v>
      </c>
      <c r="ET76" s="159" t="s">
        <v>61</v>
      </c>
      <c r="EU76" s="159" t="s">
        <v>61</v>
      </c>
      <c r="EV76" s="159" t="s">
        <v>61</v>
      </c>
      <c r="EW76" s="159" t="s">
        <v>61</v>
      </c>
      <c r="EX76" s="161" t="s">
        <v>61</v>
      </c>
      <c r="EY76" s="159" t="s">
        <v>61</v>
      </c>
      <c r="EZ76" s="159" t="s">
        <v>61</v>
      </c>
      <c r="FA76" s="162" t="s">
        <v>61</v>
      </c>
      <c r="FB76" s="154">
        <v>17.3</v>
      </c>
      <c r="FC76" s="154">
        <v>165.5</v>
      </c>
      <c r="FD76" s="154">
        <v>150.7</v>
      </c>
      <c r="FE76" s="155">
        <v>14.8</v>
      </c>
      <c r="FF76" s="154">
        <v>17.2</v>
      </c>
      <c r="FG76" s="154">
        <v>167.8</v>
      </c>
      <c r="FH76" s="154">
        <v>152.1</v>
      </c>
      <c r="FI76" s="154">
        <v>15.7</v>
      </c>
      <c r="FJ76" s="156">
        <v>17.6</v>
      </c>
      <c r="FK76" s="154">
        <v>149.8</v>
      </c>
      <c r="FL76" s="154">
        <v>141.2</v>
      </c>
      <c r="FM76" s="157">
        <v>8.6</v>
      </c>
      <c r="FN76" s="163" t="s">
        <v>61</v>
      </c>
      <c r="FO76" s="159" t="s">
        <v>61</v>
      </c>
      <c r="FP76" s="159" t="s">
        <v>61</v>
      </c>
      <c r="FQ76" s="160" t="s">
        <v>61</v>
      </c>
      <c r="FR76" s="159" t="s">
        <v>61</v>
      </c>
      <c r="FS76" s="159" t="s">
        <v>61</v>
      </c>
      <c r="FT76" s="159" t="s">
        <v>61</v>
      </c>
      <c r="FU76" s="159" t="s">
        <v>61</v>
      </c>
      <c r="FV76" s="161" t="s">
        <v>61</v>
      </c>
      <c r="FW76" s="159" t="s">
        <v>61</v>
      </c>
      <c r="FX76" s="159" t="s">
        <v>61</v>
      </c>
      <c r="FY76" s="162" t="s">
        <v>61</v>
      </c>
      <c r="FZ76" s="163" t="s">
        <v>61</v>
      </c>
      <c r="GA76" s="159" t="s">
        <v>61</v>
      </c>
      <c r="GB76" s="159" t="s">
        <v>61</v>
      </c>
      <c r="GC76" s="160" t="s">
        <v>61</v>
      </c>
      <c r="GD76" s="159" t="s">
        <v>61</v>
      </c>
      <c r="GE76" s="159" t="s">
        <v>61</v>
      </c>
      <c r="GF76" s="159" t="s">
        <v>61</v>
      </c>
      <c r="GG76" s="159" t="s">
        <v>61</v>
      </c>
      <c r="GH76" s="161" t="s">
        <v>61</v>
      </c>
      <c r="GI76" s="159" t="s">
        <v>61</v>
      </c>
      <c r="GJ76" s="159" t="s">
        <v>61</v>
      </c>
      <c r="GK76" s="162" t="s">
        <v>61</v>
      </c>
      <c r="GL76" s="35" t="s">
        <v>20</v>
      </c>
    </row>
    <row r="77" spans="1:194" ht="12" customHeight="1">
      <c r="A77" s="24" t="s">
        <v>21</v>
      </c>
      <c r="B77" s="154">
        <v>20.4</v>
      </c>
      <c r="C77" s="154">
        <v>162.7</v>
      </c>
      <c r="D77" s="154">
        <v>143.7</v>
      </c>
      <c r="E77" s="155">
        <v>19</v>
      </c>
      <c r="F77" s="154">
        <v>20.8</v>
      </c>
      <c r="G77" s="154">
        <v>185.9</v>
      </c>
      <c r="H77" s="154">
        <v>159.9</v>
      </c>
      <c r="I77" s="154">
        <v>26</v>
      </c>
      <c r="J77" s="156">
        <v>20</v>
      </c>
      <c r="K77" s="154">
        <v>135.4</v>
      </c>
      <c r="L77" s="154">
        <v>124.6</v>
      </c>
      <c r="M77" s="157">
        <v>10.8</v>
      </c>
      <c r="N77" s="163" t="s">
        <v>61</v>
      </c>
      <c r="O77" s="159" t="s">
        <v>61</v>
      </c>
      <c r="P77" s="159" t="s">
        <v>61</v>
      </c>
      <c r="Q77" s="160" t="s">
        <v>61</v>
      </c>
      <c r="R77" s="159" t="s">
        <v>61</v>
      </c>
      <c r="S77" s="159" t="s">
        <v>61</v>
      </c>
      <c r="T77" s="159" t="s">
        <v>61</v>
      </c>
      <c r="U77" s="159" t="s">
        <v>61</v>
      </c>
      <c r="V77" s="161" t="s">
        <v>61</v>
      </c>
      <c r="W77" s="159" t="s">
        <v>61</v>
      </c>
      <c r="X77" s="159" t="s">
        <v>61</v>
      </c>
      <c r="Y77" s="162" t="s">
        <v>61</v>
      </c>
      <c r="Z77" s="163" t="s">
        <v>61</v>
      </c>
      <c r="AA77" s="159" t="s">
        <v>61</v>
      </c>
      <c r="AB77" s="159" t="s">
        <v>61</v>
      </c>
      <c r="AC77" s="160" t="s">
        <v>61</v>
      </c>
      <c r="AD77" s="159" t="s">
        <v>61</v>
      </c>
      <c r="AE77" s="159" t="s">
        <v>61</v>
      </c>
      <c r="AF77" s="159" t="s">
        <v>61</v>
      </c>
      <c r="AG77" s="159" t="s">
        <v>61</v>
      </c>
      <c r="AH77" s="161" t="s">
        <v>61</v>
      </c>
      <c r="AI77" s="159" t="s">
        <v>61</v>
      </c>
      <c r="AJ77" s="159" t="s">
        <v>61</v>
      </c>
      <c r="AK77" s="162" t="s">
        <v>61</v>
      </c>
      <c r="AL77" s="158">
        <v>20.8</v>
      </c>
      <c r="AM77" s="154">
        <v>186.4</v>
      </c>
      <c r="AN77" s="154">
        <v>161</v>
      </c>
      <c r="AO77" s="155">
        <v>25.4</v>
      </c>
      <c r="AP77" s="154">
        <v>20.9</v>
      </c>
      <c r="AQ77" s="154">
        <v>194.3</v>
      </c>
      <c r="AR77" s="154">
        <v>164.6</v>
      </c>
      <c r="AS77" s="154">
        <v>29.7</v>
      </c>
      <c r="AT77" s="156">
        <v>20.5</v>
      </c>
      <c r="AU77" s="154">
        <v>165.1</v>
      </c>
      <c r="AV77" s="154">
        <v>151.4</v>
      </c>
      <c r="AW77" s="157">
        <v>13.7</v>
      </c>
      <c r="AX77" s="154">
        <v>19.1</v>
      </c>
      <c r="AY77" s="154">
        <v>176.8</v>
      </c>
      <c r="AZ77" s="154">
        <v>152.5</v>
      </c>
      <c r="BA77" s="155">
        <v>24.3</v>
      </c>
      <c r="BB77" s="154">
        <v>19.1</v>
      </c>
      <c r="BC77" s="154">
        <v>181.9</v>
      </c>
      <c r="BD77" s="154">
        <v>153.9</v>
      </c>
      <c r="BE77" s="154">
        <v>28</v>
      </c>
      <c r="BF77" s="156">
        <v>19</v>
      </c>
      <c r="BG77" s="154">
        <v>159.1</v>
      </c>
      <c r="BH77" s="154">
        <v>147.7</v>
      </c>
      <c r="BI77" s="157">
        <v>11.4</v>
      </c>
      <c r="BJ77" s="163" t="s">
        <v>61</v>
      </c>
      <c r="BK77" s="159" t="s">
        <v>61</v>
      </c>
      <c r="BL77" s="159" t="s">
        <v>61</v>
      </c>
      <c r="BM77" s="160" t="s">
        <v>61</v>
      </c>
      <c r="BN77" s="159" t="s">
        <v>61</v>
      </c>
      <c r="BO77" s="159" t="s">
        <v>61</v>
      </c>
      <c r="BP77" s="159" t="s">
        <v>61</v>
      </c>
      <c r="BQ77" s="159" t="s">
        <v>61</v>
      </c>
      <c r="BR77" s="161" t="s">
        <v>61</v>
      </c>
      <c r="BS77" s="159" t="s">
        <v>61</v>
      </c>
      <c r="BT77" s="159" t="s">
        <v>61</v>
      </c>
      <c r="BU77" s="162" t="s">
        <v>61</v>
      </c>
      <c r="BV77" s="154">
        <v>20.9</v>
      </c>
      <c r="BW77" s="154">
        <v>174.8</v>
      </c>
      <c r="BX77" s="154">
        <v>155.5</v>
      </c>
      <c r="BY77" s="155">
        <v>19.3</v>
      </c>
      <c r="BZ77" s="154">
        <v>20.4</v>
      </c>
      <c r="CA77" s="154">
        <v>178.3</v>
      </c>
      <c r="CB77" s="154">
        <v>158.4</v>
      </c>
      <c r="CC77" s="154">
        <v>19.9</v>
      </c>
      <c r="CD77" s="156">
        <v>21.4</v>
      </c>
      <c r="CE77" s="154">
        <v>171.5</v>
      </c>
      <c r="CF77" s="154">
        <v>152.7</v>
      </c>
      <c r="CG77" s="157">
        <v>18.8</v>
      </c>
      <c r="CH77" s="158">
        <v>18.7</v>
      </c>
      <c r="CI77" s="154">
        <v>159.2</v>
      </c>
      <c r="CJ77" s="154">
        <v>144.2</v>
      </c>
      <c r="CK77" s="155">
        <v>15</v>
      </c>
      <c r="CL77" s="154">
        <v>18.8</v>
      </c>
      <c r="CM77" s="154">
        <v>160.8</v>
      </c>
      <c r="CN77" s="154">
        <v>145.1</v>
      </c>
      <c r="CO77" s="154">
        <v>15.7</v>
      </c>
      <c r="CP77" s="156">
        <v>18.1</v>
      </c>
      <c r="CQ77" s="154">
        <v>148</v>
      </c>
      <c r="CR77" s="154">
        <v>138.3</v>
      </c>
      <c r="CS77" s="157">
        <v>9.7</v>
      </c>
      <c r="CT77" s="159">
        <v>20.4</v>
      </c>
      <c r="CU77" s="159">
        <v>174.8</v>
      </c>
      <c r="CV77" s="159">
        <v>160.3</v>
      </c>
      <c r="CW77" s="160">
        <v>14.5</v>
      </c>
      <c r="CX77" s="159">
        <v>20.3</v>
      </c>
      <c r="CY77" s="159">
        <v>175.5</v>
      </c>
      <c r="CZ77" s="159">
        <v>160</v>
      </c>
      <c r="DA77" s="159">
        <v>15.5</v>
      </c>
      <c r="DB77" s="161">
        <v>20.7</v>
      </c>
      <c r="DC77" s="159">
        <v>170.3</v>
      </c>
      <c r="DD77" s="159">
        <v>162.1</v>
      </c>
      <c r="DE77" s="162">
        <v>8.2</v>
      </c>
      <c r="DF77" s="163" t="s">
        <v>206</v>
      </c>
      <c r="DG77" s="159" t="s">
        <v>206</v>
      </c>
      <c r="DH77" s="159" t="s">
        <v>206</v>
      </c>
      <c r="DI77" s="160" t="s">
        <v>206</v>
      </c>
      <c r="DJ77" s="159" t="s">
        <v>206</v>
      </c>
      <c r="DK77" s="159" t="s">
        <v>206</v>
      </c>
      <c r="DL77" s="159" t="s">
        <v>206</v>
      </c>
      <c r="DM77" s="159" t="s">
        <v>206</v>
      </c>
      <c r="DN77" s="161" t="s">
        <v>206</v>
      </c>
      <c r="DO77" s="159" t="s">
        <v>206</v>
      </c>
      <c r="DP77" s="159" t="s">
        <v>206</v>
      </c>
      <c r="DQ77" s="162" t="s">
        <v>206</v>
      </c>
      <c r="DR77" s="159">
        <v>19</v>
      </c>
      <c r="DS77" s="159">
        <v>145.3</v>
      </c>
      <c r="DT77" s="159">
        <v>140.4</v>
      </c>
      <c r="DU77" s="160">
        <v>4.9</v>
      </c>
      <c r="DV77" s="159">
        <v>19.6</v>
      </c>
      <c r="DW77" s="159">
        <v>154.6</v>
      </c>
      <c r="DX77" s="159">
        <v>148.3</v>
      </c>
      <c r="DY77" s="159">
        <v>6.3</v>
      </c>
      <c r="DZ77" s="161">
        <v>17.7</v>
      </c>
      <c r="EA77" s="159">
        <v>124.7</v>
      </c>
      <c r="EB77" s="159">
        <v>123</v>
      </c>
      <c r="EC77" s="162">
        <v>1.7</v>
      </c>
      <c r="ED77" s="163" t="s">
        <v>61</v>
      </c>
      <c r="EE77" s="159" t="s">
        <v>61</v>
      </c>
      <c r="EF77" s="159" t="s">
        <v>61</v>
      </c>
      <c r="EG77" s="160" t="s">
        <v>61</v>
      </c>
      <c r="EH77" s="159" t="s">
        <v>61</v>
      </c>
      <c r="EI77" s="159" t="s">
        <v>61</v>
      </c>
      <c r="EJ77" s="159" t="s">
        <v>61</v>
      </c>
      <c r="EK77" s="159" t="s">
        <v>61</v>
      </c>
      <c r="EL77" s="161" t="s">
        <v>61</v>
      </c>
      <c r="EM77" s="159" t="s">
        <v>61</v>
      </c>
      <c r="EN77" s="159" t="s">
        <v>61</v>
      </c>
      <c r="EO77" s="162" t="s">
        <v>61</v>
      </c>
      <c r="EP77" s="163" t="s">
        <v>61</v>
      </c>
      <c r="EQ77" s="159" t="s">
        <v>61</v>
      </c>
      <c r="ER77" s="159" t="s">
        <v>61</v>
      </c>
      <c r="ES77" s="160" t="s">
        <v>61</v>
      </c>
      <c r="ET77" s="159" t="s">
        <v>61</v>
      </c>
      <c r="EU77" s="159" t="s">
        <v>61</v>
      </c>
      <c r="EV77" s="159" t="s">
        <v>61</v>
      </c>
      <c r="EW77" s="159" t="s">
        <v>61</v>
      </c>
      <c r="EX77" s="161" t="s">
        <v>61</v>
      </c>
      <c r="EY77" s="159" t="s">
        <v>61</v>
      </c>
      <c r="EZ77" s="159" t="s">
        <v>61</v>
      </c>
      <c r="FA77" s="162" t="s">
        <v>61</v>
      </c>
      <c r="FB77" s="154">
        <v>17.1</v>
      </c>
      <c r="FC77" s="154">
        <v>166.1</v>
      </c>
      <c r="FD77" s="154">
        <v>152.4</v>
      </c>
      <c r="FE77" s="155">
        <v>13.7</v>
      </c>
      <c r="FF77" s="154">
        <v>17.3</v>
      </c>
      <c r="FG77" s="154">
        <v>168.1</v>
      </c>
      <c r="FH77" s="154">
        <v>153.8</v>
      </c>
      <c r="FI77" s="154">
        <v>14.3</v>
      </c>
      <c r="FJ77" s="156">
        <v>16.1</v>
      </c>
      <c r="FK77" s="154">
        <v>149.8</v>
      </c>
      <c r="FL77" s="154">
        <v>141.1</v>
      </c>
      <c r="FM77" s="157">
        <v>8.7</v>
      </c>
      <c r="FN77" s="163" t="s">
        <v>61</v>
      </c>
      <c r="FO77" s="159" t="s">
        <v>61</v>
      </c>
      <c r="FP77" s="159" t="s">
        <v>61</v>
      </c>
      <c r="FQ77" s="160" t="s">
        <v>61</v>
      </c>
      <c r="FR77" s="159" t="s">
        <v>61</v>
      </c>
      <c r="FS77" s="159" t="s">
        <v>61</v>
      </c>
      <c r="FT77" s="159" t="s">
        <v>61</v>
      </c>
      <c r="FU77" s="159" t="s">
        <v>61</v>
      </c>
      <c r="FV77" s="161" t="s">
        <v>61</v>
      </c>
      <c r="FW77" s="159" t="s">
        <v>61</v>
      </c>
      <c r="FX77" s="159" t="s">
        <v>61</v>
      </c>
      <c r="FY77" s="162" t="s">
        <v>61</v>
      </c>
      <c r="FZ77" s="163" t="s">
        <v>61</v>
      </c>
      <c r="GA77" s="159" t="s">
        <v>61</v>
      </c>
      <c r="GB77" s="159" t="s">
        <v>61</v>
      </c>
      <c r="GC77" s="160" t="s">
        <v>61</v>
      </c>
      <c r="GD77" s="159" t="s">
        <v>61</v>
      </c>
      <c r="GE77" s="159" t="s">
        <v>61</v>
      </c>
      <c r="GF77" s="159" t="s">
        <v>61</v>
      </c>
      <c r="GG77" s="159" t="s">
        <v>61</v>
      </c>
      <c r="GH77" s="161" t="s">
        <v>61</v>
      </c>
      <c r="GI77" s="159" t="s">
        <v>61</v>
      </c>
      <c r="GJ77" s="159" t="s">
        <v>61</v>
      </c>
      <c r="GK77" s="162" t="s">
        <v>61</v>
      </c>
      <c r="GL77" s="35" t="s">
        <v>21</v>
      </c>
    </row>
    <row r="78" spans="1:194" ht="12" customHeight="1">
      <c r="A78" s="24" t="s">
        <v>22</v>
      </c>
      <c r="B78" s="154">
        <v>19.1</v>
      </c>
      <c r="C78" s="154">
        <v>155.1</v>
      </c>
      <c r="D78" s="154">
        <v>140.8</v>
      </c>
      <c r="E78" s="155">
        <v>14.3</v>
      </c>
      <c r="F78" s="154">
        <v>19.6</v>
      </c>
      <c r="G78" s="154">
        <v>170.8</v>
      </c>
      <c r="H78" s="154">
        <v>154.4</v>
      </c>
      <c r="I78" s="154">
        <v>16.4</v>
      </c>
      <c r="J78" s="156">
        <v>18.3</v>
      </c>
      <c r="K78" s="154">
        <v>132.2</v>
      </c>
      <c r="L78" s="154">
        <v>120.9</v>
      </c>
      <c r="M78" s="157">
        <v>11.3</v>
      </c>
      <c r="N78" s="163" t="s">
        <v>61</v>
      </c>
      <c r="O78" s="159" t="s">
        <v>61</v>
      </c>
      <c r="P78" s="159" t="s">
        <v>61</v>
      </c>
      <c r="Q78" s="160" t="s">
        <v>61</v>
      </c>
      <c r="R78" s="159" t="s">
        <v>61</v>
      </c>
      <c r="S78" s="159" t="s">
        <v>61</v>
      </c>
      <c r="T78" s="159" t="s">
        <v>61</v>
      </c>
      <c r="U78" s="159" t="s">
        <v>61</v>
      </c>
      <c r="V78" s="161" t="s">
        <v>61</v>
      </c>
      <c r="W78" s="159" t="s">
        <v>61</v>
      </c>
      <c r="X78" s="159" t="s">
        <v>61</v>
      </c>
      <c r="Y78" s="162" t="s">
        <v>61</v>
      </c>
      <c r="Z78" s="163" t="s">
        <v>61</v>
      </c>
      <c r="AA78" s="159" t="s">
        <v>61</v>
      </c>
      <c r="AB78" s="159" t="s">
        <v>61</v>
      </c>
      <c r="AC78" s="160" t="s">
        <v>61</v>
      </c>
      <c r="AD78" s="159" t="s">
        <v>61</v>
      </c>
      <c r="AE78" s="159" t="s">
        <v>61</v>
      </c>
      <c r="AF78" s="159" t="s">
        <v>61</v>
      </c>
      <c r="AG78" s="159" t="s">
        <v>61</v>
      </c>
      <c r="AH78" s="161" t="s">
        <v>61</v>
      </c>
      <c r="AI78" s="159" t="s">
        <v>61</v>
      </c>
      <c r="AJ78" s="159" t="s">
        <v>61</v>
      </c>
      <c r="AK78" s="162" t="s">
        <v>61</v>
      </c>
      <c r="AL78" s="158">
        <v>20.2</v>
      </c>
      <c r="AM78" s="154">
        <v>172</v>
      </c>
      <c r="AN78" s="154">
        <v>155.1</v>
      </c>
      <c r="AO78" s="155">
        <v>16.9</v>
      </c>
      <c r="AP78" s="154">
        <v>20.4</v>
      </c>
      <c r="AQ78" s="154">
        <v>178.4</v>
      </c>
      <c r="AR78" s="154">
        <v>159.5</v>
      </c>
      <c r="AS78" s="154">
        <v>18.9</v>
      </c>
      <c r="AT78" s="156">
        <v>19.5</v>
      </c>
      <c r="AU78" s="154">
        <v>157.6</v>
      </c>
      <c r="AV78" s="154">
        <v>145.2</v>
      </c>
      <c r="AW78" s="157">
        <v>12.4</v>
      </c>
      <c r="AX78" s="154">
        <v>19.1</v>
      </c>
      <c r="AY78" s="154">
        <v>178.1</v>
      </c>
      <c r="AZ78" s="154">
        <v>154.9</v>
      </c>
      <c r="BA78" s="155">
        <v>23.2</v>
      </c>
      <c r="BB78" s="154">
        <v>19.3</v>
      </c>
      <c r="BC78" s="154">
        <v>186.9</v>
      </c>
      <c r="BD78" s="154">
        <v>158.3</v>
      </c>
      <c r="BE78" s="154">
        <v>28.6</v>
      </c>
      <c r="BF78" s="156">
        <v>18.7</v>
      </c>
      <c r="BG78" s="154">
        <v>154.9</v>
      </c>
      <c r="BH78" s="154">
        <v>145.9</v>
      </c>
      <c r="BI78" s="157">
        <v>9</v>
      </c>
      <c r="BJ78" s="163" t="s">
        <v>61</v>
      </c>
      <c r="BK78" s="159" t="s">
        <v>61</v>
      </c>
      <c r="BL78" s="159" t="s">
        <v>61</v>
      </c>
      <c r="BM78" s="160" t="s">
        <v>61</v>
      </c>
      <c r="BN78" s="159" t="s">
        <v>61</v>
      </c>
      <c r="BO78" s="159" t="s">
        <v>61</v>
      </c>
      <c r="BP78" s="159" t="s">
        <v>61</v>
      </c>
      <c r="BQ78" s="159" t="s">
        <v>61</v>
      </c>
      <c r="BR78" s="161" t="s">
        <v>61</v>
      </c>
      <c r="BS78" s="159" t="s">
        <v>61</v>
      </c>
      <c r="BT78" s="159" t="s">
        <v>61</v>
      </c>
      <c r="BU78" s="162" t="s">
        <v>61</v>
      </c>
      <c r="BV78" s="154">
        <v>19.2</v>
      </c>
      <c r="BW78" s="154">
        <v>152</v>
      </c>
      <c r="BX78" s="154">
        <v>144.6</v>
      </c>
      <c r="BY78" s="155">
        <v>7.4</v>
      </c>
      <c r="BZ78" s="154">
        <v>19.6</v>
      </c>
      <c r="CA78" s="154">
        <v>162.7</v>
      </c>
      <c r="CB78" s="154">
        <v>154.1</v>
      </c>
      <c r="CC78" s="154">
        <v>8.6</v>
      </c>
      <c r="CD78" s="156">
        <v>18.5</v>
      </c>
      <c r="CE78" s="154">
        <v>134</v>
      </c>
      <c r="CF78" s="154">
        <v>128.6</v>
      </c>
      <c r="CG78" s="157">
        <v>5.4</v>
      </c>
      <c r="CH78" s="158">
        <v>18.9</v>
      </c>
      <c r="CI78" s="154">
        <v>150.7</v>
      </c>
      <c r="CJ78" s="154">
        <v>144.4</v>
      </c>
      <c r="CK78" s="155">
        <v>6.3</v>
      </c>
      <c r="CL78" s="154">
        <v>18.9</v>
      </c>
      <c r="CM78" s="154">
        <v>154.1</v>
      </c>
      <c r="CN78" s="154">
        <v>147.5</v>
      </c>
      <c r="CO78" s="154">
        <v>6.6</v>
      </c>
      <c r="CP78" s="156">
        <v>18.9</v>
      </c>
      <c r="CQ78" s="154">
        <v>138</v>
      </c>
      <c r="CR78" s="154">
        <v>132.8</v>
      </c>
      <c r="CS78" s="157">
        <v>5.2</v>
      </c>
      <c r="CT78" s="159">
        <v>20</v>
      </c>
      <c r="CU78" s="159">
        <v>156.2</v>
      </c>
      <c r="CV78" s="159">
        <v>151.5</v>
      </c>
      <c r="CW78" s="160">
        <v>4.7</v>
      </c>
      <c r="CX78" s="159">
        <v>20.3</v>
      </c>
      <c r="CY78" s="159">
        <v>159.5</v>
      </c>
      <c r="CZ78" s="159">
        <v>154.3</v>
      </c>
      <c r="DA78" s="159">
        <v>5.2</v>
      </c>
      <c r="DB78" s="161">
        <v>18.6</v>
      </c>
      <c r="DC78" s="159">
        <v>140.3</v>
      </c>
      <c r="DD78" s="159">
        <v>138.2</v>
      </c>
      <c r="DE78" s="162">
        <v>2.1</v>
      </c>
      <c r="DF78" s="163">
        <v>18.4</v>
      </c>
      <c r="DG78" s="159">
        <v>148.9</v>
      </c>
      <c r="DH78" s="159">
        <v>145.4</v>
      </c>
      <c r="DI78" s="160">
        <v>3.5</v>
      </c>
      <c r="DJ78" s="159">
        <v>18.3</v>
      </c>
      <c r="DK78" s="159">
        <v>148.4</v>
      </c>
      <c r="DL78" s="159">
        <v>144.7</v>
      </c>
      <c r="DM78" s="159">
        <v>3.7</v>
      </c>
      <c r="DN78" s="161">
        <v>18.8</v>
      </c>
      <c r="DO78" s="159">
        <v>151.5</v>
      </c>
      <c r="DP78" s="159">
        <v>149.1</v>
      </c>
      <c r="DQ78" s="162">
        <v>2.4</v>
      </c>
      <c r="DR78" s="159">
        <v>19.1</v>
      </c>
      <c r="DS78" s="159">
        <v>161</v>
      </c>
      <c r="DT78" s="159">
        <v>148.8</v>
      </c>
      <c r="DU78" s="160">
        <v>12.2</v>
      </c>
      <c r="DV78" s="159">
        <v>19.3</v>
      </c>
      <c r="DW78" s="159">
        <v>166.9</v>
      </c>
      <c r="DX78" s="159">
        <v>153.1</v>
      </c>
      <c r="DY78" s="159">
        <v>13.8</v>
      </c>
      <c r="DZ78" s="161">
        <v>18.3</v>
      </c>
      <c r="EA78" s="159">
        <v>141.7</v>
      </c>
      <c r="EB78" s="159">
        <v>134.7</v>
      </c>
      <c r="EC78" s="162">
        <v>7</v>
      </c>
      <c r="ED78" s="163" t="s">
        <v>61</v>
      </c>
      <c r="EE78" s="159" t="s">
        <v>61</v>
      </c>
      <c r="EF78" s="159" t="s">
        <v>61</v>
      </c>
      <c r="EG78" s="160" t="s">
        <v>61</v>
      </c>
      <c r="EH78" s="159" t="s">
        <v>61</v>
      </c>
      <c r="EI78" s="159" t="s">
        <v>61</v>
      </c>
      <c r="EJ78" s="159" t="s">
        <v>61</v>
      </c>
      <c r="EK78" s="159" t="s">
        <v>61</v>
      </c>
      <c r="EL78" s="161" t="s">
        <v>61</v>
      </c>
      <c r="EM78" s="159" t="s">
        <v>61</v>
      </c>
      <c r="EN78" s="159" t="s">
        <v>61</v>
      </c>
      <c r="EO78" s="162" t="s">
        <v>61</v>
      </c>
      <c r="EP78" s="163" t="s">
        <v>61</v>
      </c>
      <c r="EQ78" s="159" t="s">
        <v>61</v>
      </c>
      <c r="ER78" s="159" t="s">
        <v>61</v>
      </c>
      <c r="ES78" s="160" t="s">
        <v>61</v>
      </c>
      <c r="ET78" s="159" t="s">
        <v>61</v>
      </c>
      <c r="EU78" s="159" t="s">
        <v>61</v>
      </c>
      <c r="EV78" s="159" t="s">
        <v>61</v>
      </c>
      <c r="EW78" s="159" t="s">
        <v>61</v>
      </c>
      <c r="EX78" s="161" t="s">
        <v>61</v>
      </c>
      <c r="EY78" s="159" t="s">
        <v>61</v>
      </c>
      <c r="EZ78" s="159" t="s">
        <v>61</v>
      </c>
      <c r="FA78" s="162" t="s">
        <v>61</v>
      </c>
      <c r="FB78" s="154">
        <v>17</v>
      </c>
      <c r="FC78" s="154">
        <v>157.9</v>
      </c>
      <c r="FD78" s="154">
        <v>149.4</v>
      </c>
      <c r="FE78" s="155">
        <v>8.5</v>
      </c>
      <c r="FF78" s="154">
        <v>17.1</v>
      </c>
      <c r="FG78" s="154">
        <v>161</v>
      </c>
      <c r="FH78" s="154">
        <v>152.2</v>
      </c>
      <c r="FI78" s="154">
        <v>8.8</v>
      </c>
      <c r="FJ78" s="156">
        <v>16.1</v>
      </c>
      <c r="FK78" s="154">
        <v>138.1</v>
      </c>
      <c r="FL78" s="154">
        <v>131.7</v>
      </c>
      <c r="FM78" s="157">
        <v>6.4</v>
      </c>
      <c r="FN78" s="163" t="s">
        <v>61</v>
      </c>
      <c r="FO78" s="159" t="s">
        <v>61</v>
      </c>
      <c r="FP78" s="159" t="s">
        <v>61</v>
      </c>
      <c r="FQ78" s="160" t="s">
        <v>61</v>
      </c>
      <c r="FR78" s="159" t="s">
        <v>61</v>
      </c>
      <c r="FS78" s="159" t="s">
        <v>61</v>
      </c>
      <c r="FT78" s="159" t="s">
        <v>61</v>
      </c>
      <c r="FU78" s="159" t="s">
        <v>61</v>
      </c>
      <c r="FV78" s="161" t="s">
        <v>61</v>
      </c>
      <c r="FW78" s="159" t="s">
        <v>61</v>
      </c>
      <c r="FX78" s="159" t="s">
        <v>61</v>
      </c>
      <c r="FY78" s="162" t="s">
        <v>61</v>
      </c>
      <c r="FZ78" s="163" t="s">
        <v>61</v>
      </c>
      <c r="GA78" s="159" t="s">
        <v>61</v>
      </c>
      <c r="GB78" s="159" t="s">
        <v>61</v>
      </c>
      <c r="GC78" s="160" t="s">
        <v>61</v>
      </c>
      <c r="GD78" s="159" t="s">
        <v>61</v>
      </c>
      <c r="GE78" s="159" t="s">
        <v>61</v>
      </c>
      <c r="GF78" s="159" t="s">
        <v>61</v>
      </c>
      <c r="GG78" s="159" t="s">
        <v>61</v>
      </c>
      <c r="GH78" s="161" t="s">
        <v>61</v>
      </c>
      <c r="GI78" s="159" t="s">
        <v>61</v>
      </c>
      <c r="GJ78" s="159" t="s">
        <v>61</v>
      </c>
      <c r="GK78" s="162" t="s">
        <v>61</v>
      </c>
      <c r="GL78" s="35" t="s">
        <v>22</v>
      </c>
    </row>
    <row r="79" spans="1:194" ht="12" customHeight="1">
      <c r="A79" s="24" t="s">
        <v>23</v>
      </c>
      <c r="B79" s="154">
        <v>19</v>
      </c>
      <c r="C79" s="154">
        <v>155.5</v>
      </c>
      <c r="D79" s="154">
        <v>140.2</v>
      </c>
      <c r="E79" s="155">
        <v>15.3</v>
      </c>
      <c r="F79" s="154">
        <v>19.4</v>
      </c>
      <c r="G79" s="154">
        <v>170</v>
      </c>
      <c r="H79" s="154">
        <v>152</v>
      </c>
      <c r="I79" s="154">
        <v>18</v>
      </c>
      <c r="J79" s="156">
        <v>18.5</v>
      </c>
      <c r="K79" s="154">
        <v>134.8</v>
      </c>
      <c r="L79" s="154">
        <v>123.4</v>
      </c>
      <c r="M79" s="157">
        <v>11.4</v>
      </c>
      <c r="N79" s="158">
        <v>20.5</v>
      </c>
      <c r="O79" s="154">
        <v>160.4</v>
      </c>
      <c r="P79" s="154">
        <v>152.6</v>
      </c>
      <c r="Q79" s="155">
        <v>7.8</v>
      </c>
      <c r="R79" s="154">
        <v>21.1</v>
      </c>
      <c r="S79" s="154">
        <v>173</v>
      </c>
      <c r="T79" s="154">
        <v>163.3</v>
      </c>
      <c r="U79" s="154">
        <v>9.7</v>
      </c>
      <c r="V79" s="156">
        <v>20.2</v>
      </c>
      <c r="W79" s="154">
        <v>152.5</v>
      </c>
      <c r="X79" s="154">
        <v>145.9</v>
      </c>
      <c r="Y79" s="157">
        <v>6.6</v>
      </c>
      <c r="Z79" s="159" t="s">
        <v>206</v>
      </c>
      <c r="AA79" s="159" t="s">
        <v>206</v>
      </c>
      <c r="AB79" s="159" t="s">
        <v>206</v>
      </c>
      <c r="AC79" s="160" t="s">
        <v>206</v>
      </c>
      <c r="AD79" s="159" t="s">
        <v>206</v>
      </c>
      <c r="AE79" s="159" t="s">
        <v>206</v>
      </c>
      <c r="AF79" s="159" t="s">
        <v>206</v>
      </c>
      <c r="AG79" s="159" t="s">
        <v>206</v>
      </c>
      <c r="AH79" s="161" t="s">
        <v>206</v>
      </c>
      <c r="AI79" s="159" t="s">
        <v>206</v>
      </c>
      <c r="AJ79" s="159" t="s">
        <v>206</v>
      </c>
      <c r="AK79" s="162" t="s">
        <v>206</v>
      </c>
      <c r="AL79" s="158">
        <v>20</v>
      </c>
      <c r="AM79" s="154">
        <v>169.1</v>
      </c>
      <c r="AN79" s="154">
        <v>153.5</v>
      </c>
      <c r="AO79" s="155">
        <v>15.6</v>
      </c>
      <c r="AP79" s="154">
        <v>20.3</v>
      </c>
      <c r="AQ79" s="154">
        <v>175.8</v>
      </c>
      <c r="AR79" s="154">
        <v>158</v>
      </c>
      <c r="AS79" s="154">
        <v>17.8</v>
      </c>
      <c r="AT79" s="156">
        <v>19.3</v>
      </c>
      <c r="AU79" s="154">
        <v>154.1</v>
      </c>
      <c r="AV79" s="154">
        <v>143.4</v>
      </c>
      <c r="AW79" s="157">
        <v>10.7</v>
      </c>
      <c r="AX79" s="154">
        <v>19</v>
      </c>
      <c r="AY79" s="154">
        <v>175.7</v>
      </c>
      <c r="AZ79" s="154">
        <v>153.1</v>
      </c>
      <c r="BA79" s="155">
        <v>22.6</v>
      </c>
      <c r="BB79" s="154">
        <v>19.2</v>
      </c>
      <c r="BC79" s="154">
        <v>184.4</v>
      </c>
      <c r="BD79" s="154">
        <v>157.1</v>
      </c>
      <c r="BE79" s="154">
        <v>27.3</v>
      </c>
      <c r="BF79" s="156">
        <v>18.4</v>
      </c>
      <c r="BG79" s="154">
        <v>151.9</v>
      </c>
      <c r="BH79" s="154">
        <v>142.1</v>
      </c>
      <c r="BI79" s="157">
        <v>9.8</v>
      </c>
      <c r="BJ79" s="158">
        <v>19.3</v>
      </c>
      <c r="BK79" s="154">
        <v>154.2</v>
      </c>
      <c r="BL79" s="154">
        <v>148.1</v>
      </c>
      <c r="BM79" s="155">
        <v>6.1</v>
      </c>
      <c r="BN79" s="154">
        <v>19.4</v>
      </c>
      <c r="BO79" s="154">
        <v>154</v>
      </c>
      <c r="BP79" s="154">
        <v>148.1</v>
      </c>
      <c r="BQ79" s="154">
        <v>5.9</v>
      </c>
      <c r="BR79" s="156">
        <v>18.9</v>
      </c>
      <c r="BS79" s="154">
        <v>154.8</v>
      </c>
      <c r="BT79" s="154">
        <v>148</v>
      </c>
      <c r="BU79" s="157">
        <v>6.8</v>
      </c>
      <c r="BV79" s="154">
        <v>19.7</v>
      </c>
      <c r="BW79" s="154">
        <v>156.1</v>
      </c>
      <c r="BX79" s="154">
        <v>148.6</v>
      </c>
      <c r="BY79" s="155">
        <v>7.5</v>
      </c>
      <c r="BZ79" s="154">
        <v>19.9</v>
      </c>
      <c r="CA79" s="154">
        <v>164.5</v>
      </c>
      <c r="CB79" s="154">
        <v>155.4</v>
      </c>
      <c r="CC79" s="154">
        <v>9.1</v>
      </c>
      <c r="CD79" s="156">
        <v>19.3</v>
      </c>
      <c r="CE79" s="154">
        <v>141.7</v>
      </c>
      <c r="CF79" s="154">
        <v>136.8</v>
      </c>
      <c r="CG79" s="157">
        <v>4.9</v>
      </c>
      <c r="CH79" s="158">
        <v>19.3</v>
      </c>
      <c r="CI79" s="154">
        <v>158.1</v>
      </c>
      <c r="CJ79" s="154">
        <v>147.5</v>
      </c>
      <c r="CK79" s="155">
        <v>10.6</v>
      </c>
      <c r="CL79" s="154">
        <v>19.4</v>
      </c>
      <c r="CM79" s="154">
        <v>163.6</v>
      </c>
      <c r="CN79" s="154">
        <v>151.8</v>
      </c>
      <c r="CO79" s="154">
        <v>11.8</v>
      </c>
      <c r="CP79" s="156">
        <v>19</v>
      </c>
      <c r="CQ79" s="154">
        <v>139.4</v>
      </c>
      <c r="CR79" s="154">
        <v>133</v>
      </c>
      <c r="CS79" s="157">
        <v>6.4</v>
      </c>
      <c r="CT79" s="154">
        <v>20.7</v>
      </c>
      <c r="CU79" s="154">
        <v>168.8</v>
      </c>
      <c r="CV79" s="154">
        <v>157.8</v>
      </c>
      <c r="CW79" s="155">
        <v>11</v>
      </c>
      <c r="CX79" s="154">
        <v>20.9</v>
      </c>
      <c r="CY79" s="154">
        <v>171.7</v>
      </c>
      <c r="CZ79" s="154">
        <v>159.9</v>
      </c>
      <c r="DA79" s="154">
        <v>11.8</v>
      </c>
      <c r="DB79" s="156">
        <v>19.7</v>
      </c>
      <c r="DC79" s="154">
        <v>155.1</v>
      </c>
      <c r="DD79" s="154">
        <v>148</v>
      </c>
      <c r="DE79" s="157">
        <v>7.1</v>
      </c>
      <c r="DF79" s="158">
        <v>19.9</v>
      </c>
      <c r="DG79" s="154">
        <v>163.2</v>
      </c>
      <c r="DH79" s="154">
        <v>154.2</v>
      </c>
      <c r="DI79" s="155">
        <v>9</v>
      </c>
      <c r="DJ79" s="154">
        <v>20</v>
      </c>
      <c r="DK79" s="154">
        <v>164.6</v>
      </c>
      <c r="DL79" s="154">
        <v>154.7</v>
      </c>
      <c r="DM79" s="154">
        <v>9.9</v>
      </c>
      <c r="DN79" s="156">
        <v>19.6</v>
      </c>
      <c r="DO79" s="154">
        <v>155.7</v>
      </c>
      <c r="DP79" s="154">
        <v>151.6</v>
      </c>
      <c r="DQ79" s="157">
        <v>4.1</v>
      </c>
      <c r="DR79" s="154">
        <v>19.8</v>
      </c>
      <c r="DS79" s="154">
        <v>169.2</v>
      </c>
      <c r="DT79" s="154">
        <v>151</v>
      </c>
      <c r="DU79" s="155">
        <v>18.2</v>
      </c>
      <c r="DV79" s="154">
        <v>20.2</v>
      </c>
      <c r="DW79" s="154">
        <v>178.6</v>
      </c>
      <c r="DX79" s="154">
        <v>156.6</v>
      </c>
      <c r="DY79" s="154">
        <v>22</v>
      </c>
      <c r="DZ79" s="156">
        <v>18.8</v>
      </c>
      <c r="EA79" s="154">
        <v>147.7</v>
      </c>
      <c r="EB79" s="154">
        <v>138.1</v>
      </c>
      <c r="EC79" s="157">
        <v>9.6</v>
      </c>
      <c r="ED79" s="158">
        <v>18</v>
      </c>
      <c r="EE79" s="154">
        <v>152.2</v>
      </c>
      <c r="EF79" s="154">
        <v>140.8</v>
      </c>
      <c r="EG79" s="155">
        <v>11.4</v>
      </c>
      <c r="EH79" s="154">
        <v>18</v>
      </c>
      <c r="EI79" s="154">
        <v>155.6</v>
      </c>
      <c r="EJ79" s="154">
        <v>143.1</v>
      </c>
      <c r="EK79" s="154">
        <v>12.5</v>
      </c>
      <c r="EL79" s="156">
        <v>17.8</v>
      </c>
      <c r="EM79" s="154">
        <v>138.2</v>
      </c>
      <c r="EN79" s="154">
        <v>131.5</v>
      </c>
      <c r="EO79" s="157">
        <v>6.7</v>
      </c>
      <c r="EP79" s="154">
        <v>19</v>
      </c>
      <c r="EQ79" s="154">
        <v>154.9</v>
      </c>
      <c r="ER79" s="154">
        <v>148.9</v>
      </c>
      <c r="ES79" s="155">
        <v>6</v>
      </c>
      <c r="ET79" s="154">
        <v>19</v>
      </c>
      <c r="EU79" s="154">
        <v>155.7</v>
      </c>
      <c r="EV79" s="154">
        <v>149.3</v>
      </c>
      <c r="EW79" s="154">
        <v>6.4</v>
      </c>
      <c r="EX79" s="156">
        <v>18.7</v>
      </c>
      <c r="EY79" s="154">
        <v>147.5</v>
      </c>
      <c r="EZ79" s="154">
        <v>145.5</v>
      </c>
      <c r="FA79" s="157">
        <v>2</v>
      </c>
      <c r="FB79" s="154">
        <v>17.2</v>
      </c>
      <c r="FC79" s="154">
        <v>163.1</v>
      </c>
      <c r="FD79" s="154">
        <v>150.4</v>
      </c>
      <c r="FE79" s="155">
        <v>12.7</v>
      </c>
      <c r="FF79" s="154">
        <v>17.4</v>
      </c>
      <c r="FG79" s="154">
        <v>166.5</v>
      </c>
      <c r="FH79" s="154">
        <v>153.2</v>
      </c>
      <c r="FI79" s="154">
        <v>13.3</v>
      </c>
      <c r="FJ79" s="156">
        <v>16.6</v>
      </c>
      <c r="FK79" s="154">
        <v>142.7</v>
      </c>
      <c r="FL79" s="154">
        <v>133.8</v>
      </c>
      <c r="FM79" s="157">
        <v>8.9</v>
      </c>
      <c r="FN79" s="158">
        <v>17.8</v>
      </c>
      <c r="FO79" s="154">
        <v>154.4</v>
      </c>
      <c r="FP79" s="154">
        <v>138.8</v>
      </c>
      <c r="FQ79" s="155">
        <v>15.6</v>
      </c>
      <c r="FR79" s="154">
        <v>18.1</v>
      </c>
      <c r="FS79" s="154">
        <v>159.5</v>
      </c>
      <c r="FT79" s="154">
        <v>141.4</v>
      </c>
      <c r="FU79" s="154">
        <v>18.1</v>
      </c>
      <c r="FV79" s="156">
        <v>17</v>
      </c>
      <c r="FW79" s="154">
        <v>141.1</v>
      </c>
      <c r="FX79" s="154">
        <v>132.2</v>
      </c>
      <c r="FY79" s="157">
        <v>8.9</v>
      </c>
      <c r="FZ79" s="159" t="s">
        <v>206</v>
      </c>
      <c r="GA79" s="159" t="s">
        <v>206</v>
      </c>
      <c r="GB79" s="159" t="s">
        <v>206</v>
      </c>
      <c r="GC79" s="160" t="s">
        <v>206</v>
      </c>
      <c r="GD79" s="159" t="s">
        <v>206</v>
      </c>
      <c r="GE79" s="159" t="s">
        <v>206</v>
      </c>
      <c r="GF79" s="159" t="s">
        <v>206</v>
      </c>
      <c r="GG79" s="159" t="s">
        <v>206</v>
      </c>
      <c r="GH79" s="161" t="s">
        <v>206</v>
      </c>
      <c r="GI79" s="159" t="s">
        <v>206</v>
      </c>
      <c r="GJ79" s="159" t="s">
        <v>206</v>
      </c>
      <c r="GK79" s="162" t="s">
        <v>206</v>
      </c>
      <c r="GL79" s="35" t="s">
        <v>23</v>
      </c>
    </row>
    <row r="80" spans="1:194" ht="12" customHeight="1">
      <c r="A80" s="24" t="s">
        <v>24</v>
      </c>
      <c r="B80" s="154">
        <v>19</v>
      </c>
      <c r="C80" s="154">
        <v>153.6</v>
      </c>
      <c r="D80" s="154">
        <v>139.7</v>
      </c>
      <c r="E80" s="155">
        <v>13.9</v>
      </c>
      <c r="F80" s="154">
        <v>19.7</v>
      </c>
      <c r="G80" s="154">
        <v>172.7</v>
      </c>
      <c r="H80" s="154">
        <v>153.8</v>
      </c>
      <c r="I80" s="154">
        <v>18.9</v>
      </c>
      <c r="J80" s="156">
        <v>18.3</v>
      </c>
      <c r="K80" s="154">
        <v>131.1</v>
      </c>
      <c r="L80" s="154">
        <v>123.1</v>
      </c>
      <c r="M80" s="157">
        <v>8</v>
      </c>
      <c r="N80" s="158">
        <v>21</v>
      </c>
      <c r="O80" s="154">
        <v>158.4</v>
      </c>
      <c r="P80" s="154">
        <v>151.1</v>
      </c>
      <c r="Q80" s="155">
        <v>7.3</v>
      </c>
      <c r="R80" s="154">
        <v>21.4</v>
      </c>
      <c r="S80" s="154">
        <v>172.6</v>
      </c>
      <c r="T80" s="154">
        <v>161.6</v>
      </c>
      <c r="U80" s="154">
        <v>11</v>
      </c>
      <c r="V80" s="156">
        <v>20.7</v>
      </c>
      <c r="W80" s="154">
        <v>149.2</v>
      </c>
      <c r="X80" s="154">
        <v>144.3</v>
      </c>
      <c r="Y80" s="157">
        <v>4.9</v>
      </c>
      <c r="Z80" s="159" t="s">
        <v>206</v>
      </c>
      <c r="AA80" s="159" t="s">
        <v>206</v>
      </c>
      <c r="AB80" s="159" t="s">
        <v>206</v>
      </c>
      <c r="AC80" s="160" t="s">
        <v>206</v>
      </c>
      <c r="AD80" s="159" t="s">
        <v>206</v>
      </c>
      <c r="AE80" s="159" t="s">
        <v>206</v>
      </c>
      <c r="AF80" s="159" t="s">
        <v>206</v>
      </c>
      <c r="AG80" s="159" t="s">
        <v>206</v>
      </c>
      <c r="AH80" s="161" t="s">
        <v>206</v>
      </c>
      <c r="AI80" s="159" t="s">
        <v>206</v>
      </c>
      <c r="AJ80" s="159" t="s">
        <v>206</v>
      </c>
      <c r="AK80" s="162" t="s">
        <v>206</v>
      </c>
      <c r="AL80" s="158">
        <v>19.6</v>
      </c>
      <c r="AM80" s="154">
        <v>166.2</v>
      </c>
      <c r="AN80" s="154">
        <v>150.4</v>
      </c>
      <c r="AO80" s="155">
        <v>15.8</v>
      </c>
      <c r="AP80" s="154">
        <v>20</v>
      </c>
      <c r="AQ80" s="154">
        <v>173.8</v>
      </c>
      <c r="AR80" s="154">
        <v>155.4</v>
      </c>
      <c r="AS80" s="154">
        <v>18.4</v>
      </c>
      <c r="AT80" s="156">
        <v>18.7</v>
      </c>
      <c r="AU80" s="154">
        <v>148.9</v>
      </c>
      <c r="AV80" s="154">
        <v>139.1</v>
      </c>
      <c r="AW80" s="157">
        <v>9.8</v>
      </c>
      <c r="AX80" s="154">
        <v>18.5</v>
      </c>
      <c r="AY80" s="154">
        <v>169.6</v>
      </c>
      <c r="AZ80" s="154">
        <v>147.8</v>
      </c>
      <c r="BA80" s="155">
        <v>21.8</v>
      </c>
      <c r="BB80" s="154">
        <v>18.9</v>
      </c>
      <c r="BC80" s="154">
        <v>180.5</v>
      </c>
      <c r="BD80" s="154">
        <v>154.4</v>
      </c>
      <c r="BE80" s="154">
        <v>26.1</v>
      </c>
      <c r="BF80" s="156">
        <v>17.4</v>
      </c>
      <c r="BG80" s="154">
        <v>139</v>
      </c>
      <c r="BH80" s="154">
        <v>129.4</v>
      </c>
      <c r="BI80" s="157">
        <v>9.6</v>
      </c>
      <c r="BJ80" s="158">
        <v>19.2</v>
      </c>
      <c r="BK80" s="154">
        <v>156</v>
      </c>
      <c r="BL80" s="154">
        <v>148.1</v>
      </c>
      <c r="BM80" s="155">
        <v>7.9</v>
      </c>
      <c r="BN80" s="154">
        <v>19.3</v>
      </c>
      <c r="BO80" s="154">
        <v>152</v>
      </c>
      <c r="BP80" s="154">
        <v>146</v>
      </c>
      <c r="BQ80" s="154">
        <v>6</v>
      </c>
      <c r="BR80" s="156">
        <v>19.1</v>
      </c>
      <c r="BS80" s="154">
        <v>166.6</v>
      </c>
      <c r="BT80" s="154">
        <v>153.8</v>
      </c>
      <c r="BU80" s="157">
        <v>12.8</v>
      </c>
      <c r="BV80" s="154">
        <v>19.6</v>
      </c>
      <c r="BW80" s="154">
        <v>160</v>
      </c>
      <c r="BX80" s="154">
        <v>148.7</v>
      </c>
      <c r="BY80" s="155">
        <v>11.3</v>
      </c>
      <c r="BZ80" s="154">
        <v>19.9</v>
      </c>
      <c r="CA80" s="154">
        <v>168.6</v>
      </c>
      <c r="CB80" s="154">
        <v>155.5</v>
      </c>
      <c r="CC80" s="154">
        <v>13.1</v>
      </c>
      <c r="CD80" s="156">
        <v>19.1</v>
      </c>
      <c r="CE80" s="154">
        <v>144.7</v>
      </c>
      <c r="CF80" s="154">
        <v>136.6</v>
      </c>
      <c r="CG80" s="157">
        <v>8.1</v>
      </c>
      <c r="CH80" s="158">
        <v>19.3</v>
      </c>
      <c r="CI80" s="154">
        <v>155.4</v>
      </c>
      <c r="CJ80" s="154">
        <v>145.4</v>
      </c>
      <c r="CK80" s="155">
        <v>10</v>
      </c>
      <c r="CL80" s="154">
        <v>19.4</v>
      </c>
      <c r="CM80" s="154">
        <v>160.7</v>
      </c>
      <c r="CN80" s="154">
        <v>149.5</v>
      </c>
      <c r="CO80" s="154">
        <v>11.2</v>
      </c>
      <c r="CP80" s="156">
        <v>18.9</v>
      </c>
      <c r="CQ80" s="154">
        <v>140</v>
      </c>
      <c r="CR80" s="154">
        <v>133.4</v>
      </c>
      <c r="CS80" s="157">
        <v>6.6</v>
      </c>
      <c r="CT80" s="154">
        <v>20.1</v>
      </c>
      <c r="CU80" s="154">
        <v>165.9</v>
      </c>
      <c r="CV80" s="154">
        <v>155.2</v>
      </c>
      <c r="CW80" s="155">
        <v>10.7</v>
      </c>
      <c r="CX80" s="154">
        <v>20.1</v>
      </c>
      <c r="CY80" s="154">
        <v>166.2</v>
      </c>
      <c r="CZ80" s="154">
        <v>154.6</v>
      </c>
      <c r="DA80" s="154">
        <v>11.6</v>
      </c>
      <c r="DB80" s="156">
        <v>20.2</v>
      </c>
      <c r="DC80" s="154">
        <v>164.6</v>
      </c>
      <c r="DD80" s="154">
        <v>158.3</v>
      </c>
      <c r="DE80" s="157">
        <v>6.3</v>
      </c>
      <c r="DF80" s="158">
        <v>20.3</v>
      </c>
      <c r="DG80" s="154">
        <v>170.4</v>
      </c>
      <c r="DH80" s="154">
        <v>158.6</v>
      </c>
      <c r="DI80" s="155">
        <v>11.8</v>
      </c>
      <c r="DJ80" s="154">
        <v>20.4</v>
      </c>
      <c r="DK80" s="154">
        <v>173.1</v>
      </c>
      <c r="DL80" s="154">
        <v>159.9</v>
      </c>
      <c r="DM80" s="154">
        <v>13.2</v>
      </c>
      <c r="DN80" s="156">
        <v>19.4</v>
      </c>
      <c r="DO80" s="154">
        <v>153.9</v>
      </c>
      <c r="DP80" s="154">
        <v>150.6</v>
      </c>
      <c r="DQ80" s="157">
        <v>3.3</v>
      </c>
      <c r="DR80" s="154">
        <v>19.9</v>
      </c>
      <c r="DS80" s="154">
        <v>170.9</v>
      </c>
      <c r="DT80" s="154">
        <v>151.1</v>
      </c>
      <c r="DU80" s="155">
        <v>19.8</v>
      </c>
      <c r="DV80" s="154">
        <v>20.4</v>
      </c>
      <c r="DW80" s="154">
        <v>180.9</v>
      </c>
      <c r="DX80" s="154">
        <v>155.9</v>
      </c>
      <c r="DY80" s="154">
        <v>25</v>
      </c>
      <c r="DZ80" s="156">
        <v>19.1</v>
      </c>
      <c r="EA80" s="154">
        <v>151.9</v>
      </c>
      <c r="EB80" s="154">
        <v>142</v>
      </c>
      <c r="EC80" s="157">
        <v>9.9</v>
      </c>
      <c r="ED80" s="158">
        <v>18</v>
      </c>
      <c r="EE80" s="154">
        <v>156.3</v>
      </c>
      <c r="EF80" s="154">
        <v>142.5</v>
      </c>
      <c r="EG80" s="155">
        <v>13.8</v>
      </c>
      <c r="EH80" s="154">
        <v>18.2</v>
      </c>
      <c r="EI80" s="154">
        <v>160.3</v>
      </c>
      <c r="EJ80" s="154">
        <v>145</v>
      </c>
      <c r="EK80" s="154">
        <v>15.3</v>
      </c>
      <c r="EL80" s="156">
        <v>17.3</v>
      </c>
      <c r="EM80" s="154">
        <v>138.7</v>
      </c>
      <c r="EN80" s="154">
        <v>131.6</v>
      </c>
      <c r="EO80" s="157">
        <v>7.1</v>
      </c>
      <c r="EP80" s="154">
        <v>19.2</v>
      </c>
      <c r="EQ80" s="154">
        <v>161.3</v>
      </c>
      <c r="ER80" s="154">
        <v>150.5</v>
      </c>
      <c r="ES80" s="155">
        <v>10.8</v>
      </c>
      <c r="ET80" s="154">
        <v>19.2</v>
      </c>
      <c r="EU80" s="154">
        <v>162.3</v>
      </c>
      <c r="EV80" s="154">
        <v>150.8</v>
      </c>
      <c r="EW80" s="154">
        <v>11.5</v>
      </c>
      <c r="EX80" s="156">
        <v>19.1</v>
      </c>
      <c r="EY80" s="154">
        <v>153.5</v>
      </c>
      <c r="EZ80" s="154">
        <v>148.2</v>
      </c>
      <c r="FA80" s="157">
        <v>5.3</v>
      </c>
      <c r="FB80" s="154">
        <v>17.1</v>
      </c>
      <c r="FC80" s="154">
        <v>163.3</v>
      </c>
      <c r="FD80" s="154">
        <v>151.2</v>
      </c>
      <c r="FE80" s="155">
        <v>12.1</v>
      </c>
      <c r="FF80" s="154">
        <v>17.3</v>
      </c>
      <c r="FG80" s="154">
        <v>166.5</v>
      </c>
      <c r="FH80" s="154">
        <v>153.8</v>
      </c>
      <c r="FI80" s="154">
        <v>12.7</v>
      </c>
      <c r="FJ80" s="156">
        <v>16.3</v>
      </c>
      <c r="FK80" s="154">
        <v>143.2</v>
      </c>
      <c r="FL80" s="154">
        <v>135</v>
      </c>
      <c r="FM80" s="157">
        <v>8.2</v>
      </c>
      <c r="FN80" s="163" t="s">
        <v>206</v>
      </c>
      <c r="FO80" s="159" t="s">
        <v>206</v>
      </c>
      <c r="FP80" s="159" t="s">
        <v>206</v>
      </c>
      <c r="FQ80" s="160" t="s">
        <v>206</v>
      </c>
      <c r="FR80" s="159" t="s">
        <v>206</v>
      </c>
      <c r="FS80" s="159" t="s">
        <v>206</v>
      </c>
      <c r="FT80" s="159" t="s">
        <v>206</v>
      </c>
      <c r="FU80" s="159" t="s">
        <v>206</v>
      </c>
      <c r="FV80" s="161" t="s">
        <v>206</v>
      </c>
      <c r="FW80" s="159" t="s">
        <v>206</v>
      </c>
      <c r="FX80" s="159" t="s">
        <v>206</v>
      </c>
      <c r="FY80" s="162" t="s">
        <v>206</v>
      </c>
      <c r="FZ80" s="159" t="s">
        <v>206</v>
      </c>
      <c r="GA80" s="159" t="s">
        <v>206</v>
      </c>
      <c r="GB80" s="159" t="s">
        <v>206</v>
      </c>
      <c r="GC80" s="160" t="s">
        <v>206</v>
      </c>
      <c r="GD80" s="159" t="s">
        <v>206</v>
      </c>
      <c r="GE80" s="159" t="s">
        <v>206</v>
      </c>
      <c r="GF80" s="159" t="s">
        <v>206</v>
      </c>
      <c r="GG80" s="159" t="s">
        <v>206</v>
      </c>
      <c r="GH80" s="161" t="s">
        <v>206</v>
      </c>
      <c r="GI80" s="159" t="s">
        <v>206</v>
      </c>
      <c r="GJ80" s="159" t="s">
        <v>206</v>
      </c>
      <c r="GK80" s="162" t="s">
        <v>206</v>
      </c>
      <c r="GL80" s="35" t="s">
        <v>24</v>
      </c>
    </row>
    <row r="81" spans="1:194" ht="12" customHeight="1">
      <c r="A81" s="21"/>
      <c r="B81" s="154"/>
      <c r="C81" s="154"/>
      <c r="D81" s="154"/>
      <c r="E81" s="155"/>
      <c r="F81" s="154"/>
      <c r="G81" s="154"/>
      <c r="H81" s="154"/>
      <c r="I81" s="154"/>
      <c r="J81" s="156"/>
      <c r="K81" s="154"/>
      <c r="L81" s="154"/>
      <c r="M81" s="157"/>
      <c r="N81" s="158"/>
      <c r="O81" s="154"/>
      <c r="P81" s="154"/>
      <c r="Q81" s="155"/>
      <c r="R81" s="154"/>
      <c r="S81" s="154"/>
      <c r="T81" s="154"/>
      <c r="U81" s="154"/>
      <c r="V81" s="156"/>
      <c r="W81" s="154"/>
      <c r="X81" s="154"/>
      <c r="Y81" s="157"/>
      <c r="Z81" s="154"/>
      <c r="AA81" s="154"/>
      <c r="AB81" s="154"/>
      <c r="AC81" s="155"/>
      <c r="AD81" s="154"/>
      <c r="AE81" s="154"/>
      <c r="AF81" s="154"/>
      <c r="AG81" s="154"/>
      <c r="AH81" s="156"/>
      <c r="AI81" s="154"/>
      <c r="AJ81" s="154"/>
      <c r="AK81" s="157"/>
      <c r="AL81" s="158"/>
      <c r="AM81" s="154"/>
      <c r="AN81" s="154"/>
      <c r="AO81" s="155"/>
      <c r="AP81" s="154"/>
      <c r="AQ81" s="154"/>
      <c r="AR81" s="154"/>
      <c r="AS81" s="154"/>
      <c r="AT81" s="156"/>
      <c r="AU81" s="154"/>
      <c r="AV81" s="154"/>
      <c r="AW81" s="157"/>
      <c r="AX81" s="154"/>
      <c r="AY81" s="154"/>
      <c r="AZ81" s="154"/>
      <c r="BA81" s="155"/>
      <c r="BB81" s="154"/>
      <c r="BC81" s="154"/>
      <c r="BD81" s="154"/>
      <c r="BE81" s="154"/>
      <c r="BF81" s="156"/>
      <c r="BG81" s="154"/>
      <c r="BH81" s="154"/>
      <c r="BI81" s="157"/>
      <c r="BJ81" s="158"/>
      <c r="BK81" s="154"/>
      <c r="BL81" s="154"/>
      <c r="BM81" s="155"/>
      <c r="BN81" s="154"/>
      <c r="BO81" s="154"/>
      <c r="BP81" s="154"/>
      <c r="BQ81" s="154"/>
      <c r="BR81" s="156"/>
      <c r="BS81" s="154"/>
      <c r="BT81" s="154"/>
      <c r="BU81" s="157"/>
      <c r="BV81" s="154"/>
      <c r="BW81" s="154"/>
      <c r="BX81" s="154"/>
      <c r="BY81" s="155"/>
      <c r="BZ81" s="154"/>
      <c r="CA81" s="154"/>
      <c r="CB81" s="154"/>
      <c r="CC81" s="154"/>
      <c r="CD81" s="156"/>
      <c r="CE81" s="154"/>
      <c r="CF81" s="154"/>
      <c r="CG81" s="157"/>
      <c r="CH81" s="158"/>
      <c r="CI81" s="154"/>
      <c r="CJ81" s="154"/>
      <c r="CK81" s="155"/>
      <c r="CL81" s="154"/>
      <c r="CM81" s="154"/>
      <c r="CN81" s="154"/>
      <c r="CO81" s="154"/>
      <c r="CP81" s="156"/>
      <c r="CQ81" s="154"/>
      <c r="CR81" s="154"/>
      <c r="CS81" s="157"/>
      <c r="CT81" s="154"/>
      <c r="CU81" s="154"/>
      <c r="CV81" s="154"/>
      <c r="CW81" s="155"/>
      <c r="CX81" s="154"/>
      <c r="CY81" s="154"/>
      <c r="CZ81" s="154"/>
      <c r="DA81" s="154"/>
      <c r="DB81" s="156"/>
      <c r="DC81" s="154"/>
      <c r="DD81" s="154"/>
      <c r="DE81" s="157"/>
      <c r="DF81" s="158"/>
      <c r="DG81" s="154"/>
      <c r="DH81" s="154"/>
      <c r="DI81" s="155"/>
      <c r="DJ81" s="154"/>
      <c r="DK81" s="154"/>
      <c r="DL81" s="154"/>
      <c r="DM81" s="154"/>
      <c r="DN81" s="156"/>
      <c r="DO81" s="154"/>
      <c r="DP81" s="154"/>
      <c r="DQ81" s="157"/>
      <c r="DR81" s="154"/>
      <c r="DS81" s="154"/>
      <c r="DT81" s="154"/>
      <c r="DU81" s="155"/>
      <c r="DV81" s="154"/>
      <c r="DW81" s="154"/>
      <c r="DX81" s="154"/>
      <c r="DY81" s="154"/>
      <c r="DZ81" s="156"/>
      <c r="EA81" s="154"/>
      <c r="EB81" s="154"/>
      <c r="EC81" s="157"/>
      <c r="ED81" s="158"/>
      <c r="EE81" s="154"/>
      <c r="EF81" s="154"/>
      <c r="EG81" s="155"/>
      <c r="EH81" s="154"/>
      <c r="EI81" s="154"/>
      <c r="EJ81" s="154"/>
      <c r="EK81" s="154"/>
      <c r="EL81" s="156"/>
      <c r="EM81" s="154"/>
      <c r="EN81" s="154"/>
      <c r="EO81" s="157"/>
      <c r="EP81" s="154"/>
      <c r="EQ81" s="154"/>
      <c r="ER81" s="154"/>
      <c r="ES81" s="155"/>
      <c r="ET81" s="154"/>
      <c r="EU81" s="154"/>
      <c r="EV81" s="154"/>
      <c r="EW81" s="154"/>
      <c r="EX81" s="156"/>
      <c r="EY81" s="154"/>
      <c r="EZ81" s="154"/>
      <c r="FA81" s="157"/>
      <c r="FB81" s="154"/>
      <c r="FC81" s="154"/>
      <c r="FD81" s="154"/>
      <c r="FE81" s="155"/>
      <c r="FF81" s="154"/>
      <c r="FG81" s="154"/>
      <c r="FH81" s="154"/>
      <c r="FI81" s="154"/>
      <c r="FJ81" s="156"/>
      <c r="FK81" s="154"/>
      <c r="FL81" s="154"/>
      <c r="FM81" s="157"/>
      <c r="FN81" s="158"/>
      <c r="FO81" s="154"/>
      <c r="FP81" s="154"/>
      <c r="FQ81" s="155"/>
      <c r="FR81" s="154"/>
      <c r="FS81" s="154"/>
      <c r="FT81" s="154"/>
      <c r="FU81" s="154"/>
      <c r="FV81" s="156"/>
      <c r="FW81" s="154"/>
      <c r="FX81" s="154"/>
      <c r="FY81" s="157"/>
      <c r="FZ81" s="154"/>
      <c r="GA81" s="154"/>
      <c r="GB81" s="154"/>
      <c r="GC81" s="155"/>
      <c r="GD81" s="154"/>
      <c r="GE81" s="154"/>
      <c r="GF81" s="154"/>
      <c r="GG81" s="154"/>
      <c r="GH81" s="156"/>
      <c r="GI81" s="154"/>
      <c r="GJ81" s="154"/>
      <c r="GK81" s="157"/>
      <c r="GL81" s="22"/>
    </row>
    <row r="82" spans="1:194" ht="12" customHeight="1">
      <c r="A82" s="36" t="s">
        <v>25</v>
      </c>
      <c r="B82" s="154">
        <v>17.3</v>
      </c>
      <c r="C82" s="154">
        <v>147.8</v>
      </c>
      <c r="D82" s="154">
        <v>130</v>
      </c>
      <c r="E82" s="155">
        <v>17.8</v>
      </c>
      <c r="F82" s="154">
        <v>17.9</v>
      </c>
      <c r="G82" s="154">
        <v>161.5</v>
      </c>
      <c r="H82" s="154">
        <v>141.3</v>
      </c>
      <c r="I82" s="154">
        <v>20.2</v>
      </c>
      <c r="J82" s="156">
        <v>16.4</v>
      </c>
      <c r="K82" s="154">
        <v>130</v>
      </c>
      <c r="L82" s="154">
        <v>115.4</v>
      </c>
      <c r="M82" s="157">
        <v>14.6</v>
      </c>
      <c r="N82" s="158">
        <v>17.8</v>
      </c>
      <c r="O82" s="154">
        <v>137.1</v>
      </c>
      <c r="P82" s="154">
        <v>130.4</v>
      </c>
      <c r="Q82" s="155">
        <v>6.7</v>
      </c>
      <c r="R82" s="154">
        <v>18.2</v>
      </c>
      <c r="S82" s="154">
        <v>149.6</v>
      </c>
      <c r="T82" s="154">
        <v>138.6</v>
      </c>
      <c r="U82" s="154">
        <v>11</v>
      </c>
      <c r="V82" s="156">
        <v>17.6</v>
      </c>
      <c r="W82" s="154">
        <v>129.7</v>
      </c>
      <c r="X82" s="154">
        <v>125.5</v>
      </c>
      <c r="Y82" s="157">
        <v>4.2</v>
      </c>
      <c r="Z82" s="159" t="s">
        <v>206</v>
      </c>
      <c r="AA82" s="159" t="s">
        <v>206</v>
      </c>
      <c r="AB82" s="159" t="s">
        <v>206</v>
      </c>
      <c r="AC82" s="160" t="s">
        <v>206</v>
      </c>
      <c r="AD82" s="159" t="s">
        <v>206</v>
      </c>
      <c r="AE82" s="159" t="s">
        <v>206</v>
      </c>
      <c r="AF82" s="159" t="s">
        <v>206</v>
      </c>
      <c r="AG82" s="159" t="s">
        <v>206</v>
      </c>
      <c r="AH82" s="161" t="s">
        <v>206</v>
      </c>
      <c r="AI82" s="159" t="s">
        <v>206</v>
      </c>
      <c r="AJ82" s="159" t="s">
        <v>206</v>
      </c>
      <c r="AK82" s="162" t="s">
        <v>206</v>
      </c>
      <c r="AL82" s="158">
        <v>16.1</v>
      </c>
      <c r="AM82" s="154">
        <v>130.1</v>
      </c>
      <c r="AN82" s="154">
        <v>119.8</v>
      </c>
      <c r="AO82" s="155">
        <v>10.3</v>
      </c>
      <c r="AP82" s="154">
        <v>16.5</v>
      </c>
      <c r="AQ82" s="154">
        <v>138.1</v>
      </c>
      <c r="AR82" s="154">
        <v>125.8</v>
      </c>
      <c r="AS82" s="154">
        <v>12.3</v>
      </c>
      <c r="AT82" s="156">
        <v>15.2</v>
      </c>
      <c r="AU82" s="154">
        <v>111.4</v>
      </c>
      <c r="AV82" s="154">
        <v>105.7</v>
      </c>
      <c r="AW82" s="157">
        <v>5.7</v>
      </c>
      <c r="AX82" s="154">
        <v>16.1</v>
      </c>
      <c r="AY82" s="154">
        <v>149.2</v>
      </c>
      <c r="AZ82" s="154">
        <v>128.8</v>
      </c>
      <c r="BA82" s="155">
        <v>20.4</v>
      </c>
      <c r="BB82" s="154">
        <v>16.2</v>
      </c>
      <c r="BC82" s="154">
        <v>156.7</v>
      </c>
      <c r="BD82" s="154">
        <v>132.2</v>
      </c>
      <c r="BE82" s="154">
        <v>24.5</v>
      </c>
      <c r="BF82" s="156">
        <v>15.7</v>
      </c>
      <c r="BG82" s="154">
        <v>128.2</v>
      </c>
      <c r="BH82" s="154">
        <v>119.2</v>
      </c>
      <c r="BI82" s="157">
        <v>9</v>
      </c>
      <c r="BJ82" s="158">
        <v>16</v>
      </c>
      <c r="BK82" s="154">
        <v>126.2</v>
      </c>
      <c r="BL82" s="154">
        <v>119.8</v>
      </c>
      <c r="BM82" s="155">
        <v>6.4</v>
      </c>
      <c r="BN82" s="154">
        <v>16.3</v>
      </c>
      <c r="BO82" s="154">
        <v>124.8</v>
      </c>
      <c r="BP82" s="154">
        <v>118</v>
      </c>
      <c r="BQ82" s="154">
        <v>6.8</v>
      </c>
      <c r="BR82" s="156">
        <v>15.4</v>
      </c>
      <c r="BS82" s="154">
        <v>129</v>
      </c>
      <c r="BT82" s="154">
        <v>123.4</v>
      </c>
      <c r="BU82" s="157">
        <v>5.6</v>
      </c>
      <c r="BV82" s="154">
        <v>16.1</v>
      </c>
      <c r="BW82" s="154">
        <v>130.1</v>
      </c>
      <c r="BX82" s="154">
        <v>122.4</v>
      </c>
      <c r="BY82" s="155">
        <v>7.7</v>
      </c>
      <c r="BZ82" s="154">
        <v>16.3</v>
      </c>
      <c r="CA82" s="154">
        <v>137.2</v>
      </c>
      <c r="CB82" s="154">
        <v>128.8</v>
      </c>
      <c r="CC82" s="154">
        <v>8.4</v>
      </c>
      <c r="CD82" s="156">
        <v>15.8</v>
      </c>
      <c r="CE82" s="154">
        <v>119.6</v>
      </c>
      <c r="CF82" s="154">
        <v>112.8</v>
      </c>
      <c r="CG82" s="157">
        <v>6.8</v>
      </c>
      <c r="CH82" s="158">
        <v>16.7</v>
      </c>
      <c r="CI82" s="154">
        <v>136.1</v>
      </c>
      <c r="CJ82" s="154">
        <v>127.2</v>
      </c>
      <c r="CK82" s="155">
        <v>8.9</v>
      </c>
      <c r="CL82" s="154">
        <v>17.1</v>
      </c>
      <c r="CM82" s="154">
        <v>142.7</v>
      </c>
      <c r="CN82" s="154">
        <v>132.5</v>
      </c>
      <c r="CO82" s="154">
        <v>10.2</v>
      </c>
      <c r="CP82" s="156">
        <v>15.7</v>
      </c>
      <c r="CQ82" s="154">
        <v>115</v>
      </c>
      <c r="CR82" s="154">
        <v>110.4</v>
      </c>
      <c r="CS82" s="157">
        <v>4.6</v>
      </c>
      <c r="CT82" s="154">
        <v>19.2</v>
      </c>
      <c r="CU82" s="154">
        <v>156.9</v>
      </c>
      <c r="CV82" s="154">
        <v>146.6</v>
      </c>
      <c r="CW82" s="155">
        <v>10.3</v>
      </c>
      <c r="CX82" s="154">
        <v>19.3</v>
      </c>
      <c r="CY82" s="154">
        <v>158.4</v>
      </c>
      <c r="CZ82" s="154">
        <v>147.6</v>
      </c>
      <c r="DA82" s="154">
        <v>10.8</v>
      </c>
      <c r="DB82" s="156">
        <v>18.7</v>
      </c>
      <c r="DC82" s="154">
        <v>150.3</v>
      </c>
      <c r="DD82" s="154">
        <v>142</v>
      </c>
      <c r="DE82" s="157">
        <v>8.3</v>
      </c>
      <c r="DF82" s="158">
        <v>17.4</v>
      </c>
      <c r="DG82" s="154">
        <v>146.6</v>
      </c>
      <c r="DH82" s="154">
        <v>136.1</v>
      </c>
      <c r="DI82" s="155">
        <v>10.5</v>
      </c>
      <c r="DJ82" s="154">
        <v>17.6</v>
      </c>
      <c r="DK82" s="154">
        <v>148.8</v>
      </c>
      <c r="DL82" s="154">
        <v>137.1</v>
      </c>
      <c r="DM82" s="154">
        <v>11.7</v>
      </c>
      <c r="DN82" s="156">
        <v>16.6</v>
      </c>
      <c r="DO82" s="154">
        <v>134.4</v>
      </c>
      <c r="DP82" s="154">
        <v>130.4</v>
      </c>
      <c r="DQ82" s="157">
        <v>4</v>
      </c>
      <c r="DR82" s="154">
        <v>17.8</v>
      </c>
      <c r="DS82" s="154">
        <v>156.7</v>
      </c>
      <c r="DT82" s="154">
        <v>137.5</v>
      </c>
      <c r="DU82" s="155">
        <v>19.2</v>
      </c>
      <c r="DV82" s="154">
        <v>18.5</v>
      </c>
      <c r="DW82" s="154">
        <v>167.7</v>
      </c>
      <c r="DX82" s="154">
        <v>143.5</v>
      </c>
      <c r="DY82" s="154">
        <v>24.2</v>
      </c>
      <c r="DZ82" s="156">
        <v>16.5</v>
      </c>
      <c r="EA82" s="154">
        <v>135.6</v>
      </c>
      <c r="EB82" s="154">
        <v>126</v>
      </c>
      <c r="EC82" s="157">
        <v>9.6</v>
      </c>
      <c r="ED82" s="158">
        <v>14.8</v>
      </c>
      <c r="EE82" s="154">
        <v>124.2</v>
      </c>
      <c r="EF82" s="154">
        <v>115.6</v>
      </c>
      <c r="EG82" s="155">
        <v>8.6</v>
      </c>
      <c r="EH82" s="154">
        <v>14.9</v>
      </c>
      <c r="EI82" s="154">
        <v>128.1</v>
      </c>
      <c r="EJ82" s="154">
        <v>118.6</v>
      </c>
      <c r="EK82" s="154">
        <v>9.5</v>
      </c>
      <c r="EL82" s="156">
        <v>14</v>
      </c>
      <c r="EM82" s="154">
        <v>108.3</v>
      </c>
      <c r="EN82" s="154">
        <v>103.3</v>
      </c>
      <c r="EO82" s="157">
        <v>5</v>
      </c>
      <c r="EP82" s="154">
        <v>15.1</v>
      </c>
      <c r="EQ82" s="154">
        <v>129</v>
      </c>
      <c r="ER82" s="154">
        <v>118.2</v>
      </c>
      <c r="ES82" s="155">
        <v>10.8</v>
      </c>
      <c r="ET82" s="154">
        <v>15.1</v>
      </c>
      <c r="EU82" s="154">
        <v>130.1</v>
      </c>
      <c r="EV82" s="154">
        <v>118.5</v>
      </c>
      <c r="EW82" s="154">
        <v>11.6</v>
      </c>
      <c r="EX82" s="156">
        <v>14.8</v>
      </c>
      <c r="EY82" s="154">
        <v>119.9</v>
      </c>
      <c r="EZ82" s="154">
        <v>115.5</v>
      </c>
      <c r="FA82" s="157">
        <v>4.4</v>
      </c>
      <c r="FB82" s="154">
        <v>13.6</v>
      </c>
      <c r="FC82" s="154">
        <v>140</v>
      </c>
      <c r="FD82" s="154">
        <v>128.4</v>
      </c>
      <c r="FE82" s="155">
        <v>11.6</v>
      </c>
      <c r="FF82" s="154">
        <v>13.7</v>
      </c>
      <c r="FG82" s="154">
        <v>144</v>
      </c>
      <c r="FH82" s="154">
        <v>131.3</v>
      </c>
      <c r="FI82" s="154">
        <v>12.7</v>
      </c>
      <c r="FJ82" s="156">
        <v>13.2</v>
      </c>
      <c r="FK82" s="154">
        <v>116.5</v>
      </c>
      <c r="FL82" s="154">
        <v>111</v>
      </c>
      <c r="FM82" s="157">
        <v>5.5</v>
      </c>
      <c r="FN82" s="158">
        <v>17</v>
      </c>
      <c r="FO82" s="154">
        <v>154.4</v>
      </c>
      <c r="FP82" s="154">
        <v>134</v>
      </c>
      <c r="FQ82" s="155">
        <v>20.4</v>
      </c>
      <c r="FR82" s="154">
        <v>17.5</v>
      </c>
      <c r="FS82" s="154">
        <v>160</v>
      </c>
      <c r="FT82" s="154">
        <v>137.6</v>
      </c>
      <c r="FU82" s="154">
        <v>22.4</v>
      </c>
      <c r="FV82" s="156">
        <v>15.4</v>
      </c>
      <c r="FW82" s="154">
        <v>136.1</v>
      </c>
      <c r="FX82" s="154">
        <v>122.4</v>
      </c>
      <c r="FY82" s="157">
        <v>13.7</v>
      </c>
      <c r="FZ82" s="159" t="s">
        <v>206</v>
      </c>
      <c r="GA82" s="159" t="s">
        <v>206</v>
      </c>
      <c r="GB82" s="159" t="s">
        <v>206</v>
      </c>
      <c r="GC82" s="160" t="s">
        <v>206</v>
      </c>
      <c r="GD82" s="159" t="s">
        <v>206</v>
      </c>
      <c r="GE82" s="159" t="s">
        <v>206</v>
      </c>
      <c r="GF82" s="159" t="s">
        <v>206</v>
      </c>
      <c r="GG82" s="159" t="s">
        <v>206</v>
      </c>
      <c r="GH82" s="161" t="s">
        <v>206</v>
      </c>
      <c r="GI82" s="159" t="s">
        <v>206</v>
      </c>
      <c r="GJ82" s="159" t="s">
        <v>206</v>
      </c>
      <c r="GK82" s="162" t="s">
        <v>206</v>
      </c>
      <c r="GL82" s="37" t="s">
        <v>25</v>
      </c>
    </row>
    <row r="83" spans="1:194" ht="12" customHeight="1">
      <c r="A83" s="36" t="s">
        <v>26</v>
      </c>
      <c r="B83" s="154">
        <v>19.2</v>
      </c>
      <c r="C83" s="154">
        <v>162.1</v>
      </c>
      <c r="D83" s="154">
        <v>144.4</v>
      </c>
      <c r="E83" s="155">
        <v>17.7</v>
      </c>
      <c r="F83" s="154">
        <v>19.7</v>
      </c>
      <c r="G83" s="154">
        <v>176.7</v>
      </c>
      <c r="H83" s="154">
        <v>155.9</v>
      </c>
      <c r="I83" s="154">
        <v>20.8</v>
      </c>
      <c r="J83" s="156">
        <v>18.6</v>
      </c>
      <c r="K83" s="154">
        <v>143.5</v>
      </c>
      <c r="L83" s="154">
        <v>129.7</v>
      </c>
      <c r="M83" s="157">
        <v>13.8</v>
      </c>
      <c r="N83" s="158">
        <v>21.9</v>
      </c>
      <c r="O83" s="154">
        <v>169.2</v>
      </c>
      <c r="P83" s="154">
        <v>159.9</v>
      </c>
      <c r="Q83" s="155">
        <v>9.3</v>
      </c>
      <c r="R83" s="154">
        <v>22.2</v>
      </c>
      <c r="S83" s="154">
        <v>182.8</v>
      </c>
      <c r="T83" s="154">
        <v>169</v>
      </c>
      <c r="U83" s="154">
        <v>13.8</v>
      </c>
      <c r="V83" s="156">
        <v>21.7</v>
      </c>
      <c r="W83" s="154">
        <v>161.2</v>
      </c>
      <c r="X83" s="154">
        <v>154.5</v>
      </c>
      <c r="Y83" s="157">
        <v>6.7</v>
      </c>
      <c r="Z83" s="159" t="s">
        <v>206</v>
      </c>
      <c r="AA83" s="159" t="s">
        <v>206</v>
      </c>
      <c r="AB83" s="159" t="s">
        <v>206</v>
      </c>
      <c r="AC83" s="160" t="s">
        <v>206</v>
      </c>
      <c r="AD83" s="159" t="s">
        <v>206</v>
      </c>
      <c r="AE83" s="159" t="s">
        <v>206</v>
      </c>
      <c r="AF83" s="159" t="s">
        <v>206</v>
      </c>
      <c r="AG83" s="159" t="s">
        <v>206</v>
      </c>
      <c r="AH83" s="161" t="s">
        <v>206</v>
      </c>
      <c r="AI83" s="159" t="s">
        <v>206</v>
      </c>
      <c r="AJ83" s="159" t="s">
        <v>206</v>
      </c>
      <c r="AK83" s="162" t="s">
        <v>206</v>
      </c>
      <c r="AL83" s="158">
        <v>17.4</v>
      </c>
      <c r="AM83" s="154">
        <v>138.5</v>
      </c>
      <c r="AN83" s="154">
        <v>127.2</v>
      </c>
      <c r="AO83" s="155">
        <v>11.3</v>
      </c>
      <c r="AP83" s="154">
        <v>18</v>
      </c>
      <c r="AQ83" s="154">
        <v>146.9</v>
      </c>
      <c r="AR83" s="154">
        <v>133.3</v>
      </c>
      <c r="AS83" s="154">
        <v>13.6</v>
      </c>
      <c r="AT83" s="156">
        <v>16</v>
      </c>
      <c r="AU83" s="154">
        <v>118.8</v>
      </c>
      <c r="AV83" s="154">
        <v>112.8</v>
      </c>
      <c r="AW83" s="157">
        <v>6</v>
      </c>
      <c r="AX83" s="154">
        <v>19.9</v>
      </c>
      <c r="AY83" s="154">
        <v>183.8</v>
      </c>
      <c r="AZ83" s="154">
        <v>161</v>
      </c>
      <c r="BA83" s="155">
        <v>22.8</v>
      </c>
      <c r="BB83" s="154">
        <v>20.2</v>
      </c>
      <c r="BC83" s="154">
        <v>194.3</v>
      </c>
      <c r="BD83" s="154">
        <v>167.1</v>
      </c>
      <c r="BE83" s="154">
        <v>27.2</v>
      </c>
      <c r="BF83" s="156">
        <v>19.3</v>
      </c>
      <c r="BG83" s="154">
        <v>154.3</v>
      </c>
      <c r="BH83" s="154">
        <v>143.7</v>
      </c>
      <c r="BI83" s="157">
        <v>10.6</v>
      </c>
      <c r="BJ83" s="158">
        <v>19.4</v>
      </c>
      <c r="BK83" s="154">
        <v>152.6</v>
      </c>
      <c r="BL83" s="154">
        <v>145.6</v>
      </c>
      <c r="BM83" s="155">
        <v>7</v>
      </c>
      <c r="BN83" s="154">
        <v>19.5</v>
      </c>
      <c r="BO83" s="154">
        <v>147.2</v>
      </c>
      <c r="BP83" s="154">
        <v>139.7</v>
      </c>
      <c r="BQ83" s="154">
        <v>7.5</v>
      </c>
      <c r="BR83" s="156">
        <v>19.2</v>
      </c>
      <c r="BS83" s="154">
        <v>163.4</v>
      </c>
      <c r="BT83" s="154">
        <v>157.4</v>
      </c>
      <c r="BU83" s="157">
        <v>6</v>
      </c>
      <c r="BV83" s="154">
        <v>19.9</v>
      </c>
      <c r="BW83" s="154">
        <v>161.7</v>
      </c>
      <c r="BX83" s="154">
        <v>147.2</v>
      </c>
      <c r="BY83" s="155">
        <v>14.5</v>
      </c>
      <c r="BZ83" s="154">
        <v>20.3</v>
      </c>
      <c r="CA83" s="154">
        <v>175.7</v>
      </c>
      <c r="CB83" s="154">
        <v>158.5</v>
      </c>
      <c r="CC83" s="154">
        <v>17.2</v>
      </c>
      <c r="CD83" s="156">
        <v>19.3</v>
      </c>
      <c r="CE83" s="154">
        <v>140.6</v>
      </c>
      <c r="CF83" s="154">
        <v>130.2</v>
      </c>
      <c r="CG83" s="157">
        <v>10.4</v>
      </c>
      <c r="CH83" s="158">
        <v>19.4</v>
      </c>
      <c r="CI83" s="154">
        <v>156.9</v>
      </c>
      <c r="CJ83" s="154">
        <v>146.7</v>
      </c>
      <c r="CK83" s="155">
        <v>10.2</v>
      </c>
      <c r="CL83" s="154">
        <v>19.4</v>
      </c>
      <c r="CM83" s="154">
        <v>161.7</v>
      </c>
      <c r="CN83" s="154">
        <v>150.4</v>
      </c>
      <c r="CO83" s="154">
        <v>11.3</v>
      </c>
      <c r="CP83" s="156">
        <v>19.3</v>
      </c>
      <c r="CQ83" s="154">
        <v>141.7</v>
      </c>
      <c r="CR83" s="154">
        <v>135</v>
      </c>
      <c r="CS83" s="157">
        <v>6.7</v>
      </c>
      <c r="CT83" s="154">
        <v>20.1</v>
      </c>
      <c r="CU83" s="154">
        <v>165</v>
      </c>
      <c r="CV83" s="154">
        <v>153.9</v>
      </c>
      <c r="CW83" s="155">
        <v>11.1</v>
      </c>
      <c r="CX83" s="154">
        <v>20.1</v>
      </c>
      <c r="CY83" s="154">
        <v>167</v>
      </c>
      <c r="CZ83" s="154">
        <v>155.1</v>
      </c>
      <c r="DA83" s="154">
        <v>11.9</v>
      </c>
      <c r="DB83" s="156">
        <v>19.7</v>
      </c>
      <c r="DC83" s="154">
        <v>154</v>
      </c>
      <c r="DD83" s="154">
        <v>147.6</v>
      </c>
      <c r="DE83" s="157">
        <v>6.4</v>
      </c>
      <c r="DF83" s="158">
        <v>20.7</v>
      </c>
      <c r="DG83" s="154">
        <v>174.9</v>
      </c>
      <c r="DH83" s="154">
        <v>161.1</v>
      </c>
      <c r="DI83" s="155">
        <v>13.8</v>
      </c>
      <c r="DJ83" s="154">
        <v>20.9</v>
      </c>
      <c r="DK83" s="154">
        <v>178.4</v>
      </c>
      <c r="DL83" s="154">
        <v>162.8</v>
      </c>
      <c r="DM83" s="154">
        <v>15.6</v>
      </c>
      <c r="DN83" s="156">
        <v>19.4</v>
      </c>
      <c r="DO83" s="154">
        <v>156</v>
      </c>
      <c r="DP83" s="154">
        <v>152</v>
      </c>
      <c r="DQ83" s="157">
        <v>4</v>
      </c>
      <c r="DR83" s="154">
        <v>19.8</v>
      </c>
      <c r="DS83" s="154">
        <v>171.5</v>
      </c>
      <c r="DT83" s="154">
        <v>149.5</v>
      </c>
      <c r="DU83" s="155">
        <v>22</v>
      </c>
      <c r="DV83" s="154">
        <v>20.1</v>
      </c>
      <c r="DW83" s="154">
        <v>179.7</v>
      </c>
      <c r="DX83" s="154">
        <v>153.6</v>
      </c>
      <c r="DY83" s="154">
        <v>26.1</v>
      </c>
      <c r="DZ83" s="156">
        <v>19.3</v>
      </c>
      <c r="EA83" s="154">
        <v>155.7</v>
      </c>
      <c r="EB83" s="154">
        <v>141.6</v>
      </c>
      <c r="EC83" s="157">
        <v>14.1</v>
      </c>
      <c r="ED83" s="158">
        <v>20</v>
      </c>
      <c r="EE83" s="154">
        <v>177.5</v>
      </c>
      <c r="EF83" s="154">
        <v>157.6</v>
      </c>
      <c r="EG83" s="155">
        <v>19.9</v>
      </c>
      <c r="EH83" s="154">
        <v>20.4</v>
      </c>
      <c r="EI83" s="154">
        <v>183.7</v>
      </c>
      <c r="EJ83" s="154">
        <v>162.1</v>
      </c>
      <c r="EK83" s="154">
        <v>21.6</v>
      </c>
      <c r="EL83" s="156">
        <v>18.6</v>
      </c>
      <c r="EM83" s="154">
        <v>151.4</v>
      </c>
      <c r="EN83" s="154">
        <v>138.7</v>
      </c>
      <c r="EO83" s="157">
        <v>12.7</v>
      </c>
      <c r="EP83" s="154">
        <v>21.5</v>
      </c>
      <c r="EQ83" s="154">
        <v>179</v>
      </c>
      <c r="ER83" s="154">
        <v>168.3</v>
      </c>
      <c r="ES83" s="155">
        <v>10.7</v>
      </c>
      <c r="ET83" s="154">
        <v>21.5</v>
      </c>
      <c r="EU83" s="154">
        <v>180.5</v>
      </c>
      <c r="EV83" s="154">
        <v>169</v>
      </c>
      <c r="EW83" s="154">
        <v>11.5</v>
      </c>
      <c r="EX83" s="156">
        <v>20.8</v>
      </c>
      <c r="EY83" s="154">
        <v>166.1</v>
      </c>
      <c r="EZ83" s="154">
        <v>161.9</v>
      </c>
      <c r="FA83" s="157">
        <v>4.2</v>
      </c>
      <c r="FB83" s="154">
        <v>18.2</v>
      </c>
      <c r="FC83" s="154">
        <v>175</v>
      </c>
      <c r="FD83" s="154">
        <v>159.7</v>
      </c>
      <c r="FE83" s="155">
        <v>15.3</v>
      </c>
      <c r="FF83" s="154">
        <v>18.4</v>
      </c>
      <c r="FG83" s="154">
        <v>179</v>
      </c>
      <c r="FH83" s="154">
        <v>162.8</v>
      </c>
      <c r="FI83" s="154">
        <v>16.2</v>
      </c>
      <c r="FJ83" s="156">
        <v>17.1</v>
      </c>
      <c r="FK83" s="154">
        <v>150.9</v>
      </c>
      <c r="FL83" s="154">
        <v>140.8</v>
      </c>
      <c r="FM83" s="157">
        <v>10.1</v>
      </c>
      <c r="FN83" s="158">
        <v>17.1</v>
      </c>
      <c r="FO83" s="154">
        <v>155.9</v>
      </c>
      <c r="FP83" s="154">
        <v>134.6</v>
      </c>
      <c r="FQ83" s="155">
        <v>21.3</v>
      </c>
      <c r="FR83" s="154">
        <v>17.5</v>
      </c>
      <c r="FS83" s="154">
        <v>160.1</v>
      </c>
      <c r="FT83" s="154">
        <v>138</v>
      </c>
      <c r="FU83" s="154">
        <v>22.1</v>
      </c>
      <c r="FV83" s="156">
        <v>15.5</v>
      </c>
      <c r="FW83" s="154">
        <v>140.6</v>
      </c>
      <c r="FX83" s="154">
        <v>122.3</v>
      </c>
      <c r="FY83" s="157">
        <v>18.3</v>
      </c>
      <c r="FZ83" s="159" t="s">
        <v>206</v>
      </c>
      <c r="GA83" s="159" t="s">
        <v>206</v>
      </c>
      <c r="GB83" s="159" t="s">
        <v>206</v>
      </c>
      <c r="GC83" s="160" t="s">
        <v>206</v>
      </c>
      <c r="GD83" s="159" t="s">
        <v>206</v>
      </c>
      <c r="GE83" s="159" t="s">
        <v>206</v>
      </c>
      <c r="GF83" s="159" t="s">
        <v>206</v>
      </c>
      <c r="GG83" s="159" t="s">
        <v>206</v>
      </c>
      <c r="GH83" s="161" t="s">
        <v>206</v>
      </c>
      <c r="GI83" s="159" t="s">
        <v>206</v>
      </c>
      <c r="GJ83" s="159" t="s">
        <v>206</v>
      </c>
      <c r="GK83" s="162" t="s">
        <v>206</v>
      </c>
      <c r="GL83" s="37" t="s">
        <v>26</v>
      </c>
    </row>
    <row r="84" spans="1:194" ht="12" customHeight="1">
      <c r="A84" s="36" t="s">
        <v>27</v>
      </c>
      <c r="B84" s="154">
        <v>18.5</v>
      </c>
      <c r="C84" s="154">
        <v>153.7</v>
      </c>
      <c r="D84" s="154">
        <v>137.1</v>
      </c>
      <c r="E84" s="155">
        <v>16.6</v>
      </c>
      <c r="F84" s="154">
        <v>18.8</v>
      </c>
      <c r="G84" s="154">
        <v>164.8</v>
      </c>
      <c r="H84" s="154">
        <v>146.2</v>
      </c>
      <c r="I84" s="154">
        <v>18.6</v>
      </c>
      <c r="J84" s="156">
        <v>18.1</v>
      </c>
      <c r="K84" s="154">
        <v>139.7</v>
      </c>
      <c r="L84" s="154">
        <v>125.6</v>
      </c>
      <c r="M84" s="157">
        <v>14.1</v>
      </c>
      <c r="N84" s="158">
        <v>20.8</v>
      </c>
      <c r="O84" s="154">
        <v>156.9</v>
      </c>
      <c r="P84" s="154">
        <v>148.4</v>
      </c>
      <c r="Q84" s="155">
        <v>8.5</v>
      </c>
      <c r="R84" s="154">
        <v>21.3</v>
      </c>
      <c r="S84" s="154">
        <v>173.4</v>
      </c>
      <c r="T84" s="154">
        <v>160.7</v>
      </c>
      <c r="U84" s="154">
        <v>12.7</v>
      </c>
      <c r="V84" s="156">
        <v>20.5</v>
      </c>
      <c r="W84" s="154">
        <v>145.5</v>
      </c>
      <c r="X84" s="154">
        <v>139.9</v>
      </c>
      <c r="Y84" s="157">
        <v>5.6</v>
      </c>
      <c r="Z84" s="159" t="s">
        <v>206</v>
      </c>
      <c r="AA84" s="159" t="s">
        <v>206</v>
      </c>
      <c r="AB84" s="159" t="s">
        <v>206</v>
      </c>
      <c r="AC84" s="160" t="s">
        <v>206</v>
      </c>
      <c r="AD84" s="159" t="s">
        <v>206</v>
      </c>
      <c r="AE84" s="159" t="s">
        <v>206</v>
      </c>
      <c r="AF84" s="159" t="s">
        <v>206</v>
      </c>
      <c r="AG84" s="159" t="s">
        <v>206</v>
      </c>
      <c r="AH84" s="161" t="s">
        <v>206</v>
      </c>
      <c r="AI84" s="159" t="s">
        <v>206</v>
      </c>
      <c r="AJ84" s="159" t="s">
        <v>206</v>
      </c>
      <c r="AK84" s="162" t="s">
        <v>206</v>
      </c>
      <c r="AL84" s="158">
        <v>19.3</v>
      </c>
      <c r="AM84" s="154">
        <v>158.8</v>
      </c>
      <c r="AN84" s="154">
        <v>145.4</v>
      </c>
      <c r="AO84" s="155">
        <v>13.4</v>
      </c>
      <c r="AP84" s="154">
        <v>20</v>
      </c>
      <c r="AQ84" s="154">
        <v>168.8</v>
      </c>
      <c r="AR84" s="154">
        <v>152.7</v>
      </c>
      <c r="AS84" s="154">
        <v>16.1</v>
      </c>
      <c r="AT84" s="156">
        <v>17.6</v>
      </c>
      <c r="AU84" s="154">
        <v>135.7</v>
      </c>
      <c r="AV84" s="154">
        <v>128.5</v>
      </c>
      <c r="AW84" s="157">
        <v>7.2</v>
      </c>
      <c r="AX84" s="154">
        <v>17.3</v>
      </c>
      <c r="AY84" s="154">
        <v>162.3</v>
      </c>
      <c r="AZ84" s="154">
        <v>139.5</v>
      </c>
      <c r="BA84" s="155">
        <v>22.8</v>
      </c>
      <c r="BB84" s="154">
        <v>17.6</v>
      </c>
      <c r="BC84" s="154">
        <v>174.2</v>
      </c>
      <c r="BD84" s="154">
        <v>146.3</v>
      </c>
      <c r="BE84" s="154">
        <v>27.9</v>
      </c>
      <c r="BF84" s="156">
        <v>16.3</v>
      </c>
      <c r="BG84" s="154">
        <v>129.3</v>
      </c>
      <c r="BH84" s="154">
        <v>120.6</v>
      </c>
      <c r="BI84" s="157">
        <v>8.7</v>
      </c>
      <c r="BJ84" s="158">
        <v>18.9</v>
      </c>
      <c r="BK84" s="154">
        <v>148.4</v>
      </c>
      <c r="BL84" s="154">
        <v>145.4</v>
      </c>
      <c r="BM84" s="155">
        <v>3</v>
      </c>
      <c r="BN84" s="154">
        <v>18.8</v>
      </c>
      <c r="BO84" s="154">
        <v>146.3</v>
      </c>
      <c r="BP84" s="154">
        <v>142.4</v>
      </c>
      <c r="BQ84" s="154">
        <v>3.9</v>
      </c>
      <c r="BR84" s="156">
        <v>19.2</v>
      </c>
      <c r="BS84" s="154">
        <v>154.5</v>
      </c>
      <c r="BT84" s="154">
        <v>154.2</v>
      </c>
      <c r="BU84" s="157">
        <v>0.3</v>
      </c>
      <c r="BV84" s="154">
        <v>20</v>
      </c>
      <c r="BW84" s="154">
        <v>169.1</v>
      </c>
      <c r="BX84" s="154">
        <v>153.5</v>
      </c>
      <c r="BY84" s="155">
        <v>15.6</v>
      </c>
      <c r="BZ84" s="154">
        <v>20.2</v>
      </c>
      <c r="CA84" s="154">
        <v>176.1</v>
      </c>
      <c r="CB84" s="154">
        <v>158.6</v>
      </c>
      <c r="CC84" s="154">
        <v>17.5</v>
      </c>
      <c r="CD84" s="156">
        <v>19.6</v>
      </c>
      <c r="CE84" s="154">
        <v>156.1</v>
      </c>
      <c r="CF84" s="154">
        <v>144.1</v>
      </c>
      <c r="CG84" s="157">
        <v>12</v>
      </c>
      <c r="CH84" s="158">
        <v>20.6</v>
      </c>
      <c r="CI84" s="154">
        <v>168.1</v>
      </c>
      <c r="CJ84" s="154">
        <v>156.8</v>
      </c>
      <c r="CK84" s="155">
        <v>11.3</v>
      </c>
      <c r="CL84" s="154">
        <v>20.9</v>
      </c>
      <c r="CM84" s="154">
        <v>174.5</v>
      </c>
      <c r="CN84" s="154">
        <v>162</v>
      </c>
      <c r="CO84" s="154">
        <v>12.5</v>
      </c>
      <c r="CP84" s="156">
        <v>19.9</v>
      </c>
      <c r="CQ84" s="154">
        <v>148.8</v>
      </c>
      <c r="CR84" s="154">
        <v>141</v>
      </c>
      <c r="CS84" s="157">
        <v>7.8</v>
      </c>
      <c r="CT84" s="154">
        <v>20.4</v>
      </c>
      <c r="CU84" s="154">
        <v>170.3</v>
      </c>
      <c r="CV84" s="154">
        <v>158.2</v>
      </c>
      <c r="CW84" s="155">
        <v>12.1</v>
      </c>
      <c r="CX84" s="154">
        <v>20.4</v>
      </c>
      <c r="CY84" s="154">
        <v>171.8</v>
      </c>
      <c r="CZ84" s="154">
        <v>158.6</v>
      </c>
      <c r="DA84" s="154">
        <v>13.2</v>
      </c>
      <c r="DB84" s="156">
        <v>20.3</v>
      </c>
      <c r="DC84" s="154">
        <v>162.7</v>
      </c>
      <c r="DD84" s="154">
        <v>156</v>
      </c>
      <c r="DE84" s="157">
        <v>6.7</v>
      </c>
      <c r="DF84" s="158">
        <v>19.9</v>
      </c>
      <c r="DG84" s="154">
        <v>169.1</v>
      </c>
      <c r="DH84" s="154">
        <v>155.3</v>
      </c>
      <c r="DI84" s="155">
        <v>13.8</v>
      </c>
      <c r="DJ84" s="154">
        <v>20.1</v>
      </c>
      <c r="DK84" s="154">
        <v>172.2</v>
      </c>
      <c r="DL84" s="154">
        <v>156.6</v>
      </c>
      <c r="DM84" s="154">
        <v>15.6</v>
      </c>
      <c r="DN84" s="156">
        <v>18.9</v>
      </c>
      <c r="DO84" s="154">
        <v>151.1</v>
      </c>
      <c r="DP84" s="154">
        <v>147.8</v>
      </c>
      <c r="DQ84" s="157">
        <v>3.3</v>
      </c>
      <c r="DR84" s="154">
        <v>19.1</v>
      </c>
      <c r="DS84" s="154">
        <v>165</v>
      </c>
      <c r="DT84" s="154">
        <v>144.7</v>
      </c>
      <c r="DU84" s="155">
        <v>20.3</v>
      </c>
      <c r="DV84" s="154">
        <v>19.3</v>
      </c>
      <c r="DW84" s="154">
        <v>173.6</v>
      </c>
      <c r="DX84" s="154">
        <v>149.3</v>
      </c>
      <c r="DY84" s="154">
        <v>24.3</v>
      </c>
      <c r="DZ84" s="156">
        <v>18.6</v>
      </c>
      <c r="EA84" s="154">
        <v>148.6</v>
      </c>
      <c r="EB84" s="154">
        <v>135.9</v>
      </c>
      <c r="EC84" s="157">
        <v>12.7</v>
      </c>
      <c r="ED84" s="158">
        <v>18.2</v>
      </c>
      <c r="EE84" s="154">
        <v>159.2</v>
      </c>
      <c r="EF84" s="154">
        <v>143.7</v>
      </c>
      <c r="EG84" s="155">
        <v>15.5</v>
      </c>
      <c r="EH84" s="154">
        <v>18.5</v>
      </c>
      <c r="EI84" s="154">
        <v>164</v>
      </c>
      <c r="EJ84" s="154">
        <v>146.8</v>
      </c>
      <c r="EK84" s="154">
        <v>17.2</v>
      </c>
      <c r="EL84" s="156">
        <v>17</v>
      </c>
      <c r="EM84" s="154">
        <v>138.2</v>
      </c>
      <c r="EN84" s="154">
        <v>130.4</v>
      </c>
      <c r="EO84" s="157">
        <v>7.8</v>
      </c>
      <c r="EP84" s="154">
        <v>18.9</v>
      </c>
      <c r="EQ84" s="154">
        <v>158.6</v>
      </c>
      <c r="ER84" s="154">
        <v>148.3</v>
      </c>
      <c r="ES84" s="155">
        <v>10.3</v>
      </c>
      <c r="ET84" s="154">
        <v>19</v>
      </c>
      <c r="EU84" s="154">
        <v>159.8</v>
      </c>
      <c r="EV84" s="154">
        <v>148.8</v>
      </c>
      <c r="EW84" s="154">
        <v>11</v>
      </c>
      <c r="EX84" s="156">
        <v>18.4</v>
      </c>
      <c r="EY84" s="154">
        <v>148.3</v>
      </c>
      <c r="EZ84" s="154">
        <v>143.9</v>
      </c>
      <c r="FA84" s="157">
        <v>4.4</v>
      </c>
      <c r="FB84" s="154">
        <v>16.6</v>
      </c>
      <c r="FC84" s="154">
        <v>161.2</v>
      </c>
      <c r="FD84" s="154">
        <v>147.4</v>
      </c>
      <c r="FE84" s="155">
        <v>13.8</v>
      </c>
      <c r="FF84" s="154">
        <v>16.7</v>
      </c>
      <c r="FG84" s="154">
        <v>164.7</v>
      </c>
      <c r="FH84" s="154">
        <v>150.2</v>
      </c>
      <c r="FI84" s="154">
        <v>14.5</v>
      </c>
      <c r="FJ84" s="156">
        <v>15.7</v>
      </c>
      <c r="FK84" s="154">
        <v>138.9</v>
      </c>
      <c r="FL84" s="154">
        <v>130.1</v>
      </c>
      <c r="FM84" s="157">
        <v>8.8</v>
      </c>
      <c r="FN84" s="158">
        <v>18.6</v>
      </c>
      <c r="FO84" s="154">
        <v>169</v>
      </c>
      <c r="FP84" s="154">
        <v>145.7</v>
      </c>
      <c r="FQ84" s="155">
        <v>23.3</v>
      </c>
      <c r="FR84" s="154">
        <v>18.6</v>
      </c>
      <c r="FS84" s="154">
        <v>170.3</v>
      </c>
      <c r="FT84" s="154">
        <v>145.9</v>
      </c>
      <c r="FU84" s="154">
        <v>24.4</v>
      </c>
      <c r="FV84" s="156">
        <v>18.4</v>
      </c>
      <c r="FW84" s="154">
        <v>164</v>
      </c>
      <c r="FX84" s="154">
        <v>145</v>
      </c>
      <c r="FY84" s="157">
        <v>19</v>
      </c>
      <c r="FZ84" s="159" t="s">
        <v>206</v>
      </c>
      <c r="GA84" s="159" t="s">
        <v>206</v>
      </c>
      <c r="GB84" s="159" t="s">
        <v>206</v>
      </c>
      <c r="GC84" s="160" t="s">
        <v>206</v>
      </c>
      <c r="GD84" s="159" t="s">
        <v>206</v>
      </c>
      <c r="GE84" s="159" t="s">
        <v>206</v>
      </c>
      <c r="GF84" s="159" t="s">
        <v>206</v>
      </c>
      <c r="GG84" s="159" t="s">
        <v>206</v>
      </c>
      <c r="GH84" s="161" t="s">
        <v>206</v>
      </c>
      <c r="GI84" s="159" t="s">
        <v>206</v>
      </c>
      <c r="GJ84" s="159" t="s">
        <v>206</v>
      </c>
      <c r="GK84" s="162" t="s">
        <v>206</v>
      </c>
      <c r="GL84" s="37" t="s">
        <v>27</v>
      </c>
    </row>
    <row r="85" spans="1:194" ht="12" customHeight="1">
      <c r="A85" s="36" t="s">
        <v>28</v>
      </c>
      <c r="B85" s="154">
        <v>19.7</v>
      </c>
      <c r="C85" s="154">
        <v>156.1</v>
      </c>
      <c r="D85" s="154">
        <v>143.1</v>
      </c>
      <c r="E85" s="155">
        <v>13</v>
      </c>
      <c r="F85" s="154">
        <v>20.4</v>
      </c>
      <c r="G85" s="154">
        <v>176.8</v>
      </c>
      <c r="H85" s="154">
        <v>158</v>
      </c>
      <c r="I85" s="154">
        <v>18.8</v>
      </c>
      <c r="J85" s="156">
        <v>18.8</v>
      </c>
      <c r="K85" s="154">
        <v>129.8</v>
      </c>
      <c r="L85" s="154">
        <v>124.1</v>
      </c>
      <c r="M85" s="157">
        <v>5.7</v>
      </c>
      <c r="N85" s="158">
        <v>22.4</v>
      </c>
      <c r="O85" s="154">
        <v>172.4</v>
      </c>
      <c r="P85" s="154">
        <v>165.1</v>
      </c>
      <c r="Q85" s="155">
        <v>7.3</v>
      </c>
      <c r="R85" s="154">
        <v>22.8</v>
      </c>
      <c r="S85" s="154">
        <v>182.7</v>
      </c>
      <c r="T85" s="154">
        <v>173.3</v>
      </c>
      <c r="U85" s="154">
        <v>9.4</v>
      </c>
      <c r="V85" s="156">
        <v>22.1</v>
      </c>
      <c r="W85" s="154">
        <v>166.1</v>
      </c>
      <c r="X85" s="154">
        <v>160</v>
      </c>
      <c r="Y85" s="157">
        <v>6.1</v>
      </c>
      <c r="Z85" s="159" t="s">
        <v>206</v>
      </c>
      <c r="AA85" s="159" t="s">
        <v>206</v>
      </c>
      <c r="AB85" s="159" t="s">
        <v>206</v>
      </c>
      <c r="AC85" s="160" t="s">
        <v>206</v>
      </c>
      <c r="AD85" s="159" t="s">
        <v>206</v>
      </c>
      <c r="AE85" s="159" t="s">
        <v>206</v>
      </c>
      <c r="AF85" s="159" t="s">
        <v>206</v>
      </c>
      <c r="AG85" s="159" t="s">
        <v>206</v>
      </c>
      <c r="AH85" s="161" t="s">
        <v>206</v>
      </c>
      <c r="AI85" s="159" t="s">
        <v>206</v>
      </c>
      <c r="AJ85" s="159" t="s">
        <v>206</v>
      </c>
      <c r="AK85" s="162" t="s">
        <v>206</v>
      </c>
      <c r="AL85" s="158">
        <v>20.5</v>
      </c>
      <c r="AM85" s="154">
        <v>170.4</v>
      </c>
      <c r="AN85" s="154">
        <v>155.4</v>
      </c>
      <c r="AO85" s="155">
        <v>15</v>
      </c>
      <c r="AP85" s="154">
        <v>21</v>
      </c>
      <c r="AQ85" s="154">
        <v>178.2</v>
      </c>
      <c r="AR85" s="154">
        <v>160.9</v>
      </c>
      <c r="AS85" s="154">
        <v>17.3</v>
      </c>
      <c r="AT85" s="156">
        <v>19.4</v>
      </c>
      <c r="AU85" s="154">
        <v>151.3</v>
      </c>
      <c r="AV85" s="154">
        <v>141.9</v>
      </c>
      <c r="AW85" s="157">
        <v>9.4</v>
      </c>
      <c r="AX85" s="154">
        <v>18</v>
      </c>
      <c r="AY85" s="154">
        <v>170.4</v>
      </c>
      <c r="AZ85" s="154">
        <v>145.5</v>
      </c>
      <c r="BA85" s="155">
        <v>24.9</v>
      </c>
      <c r="BB85" s="154">
        <v>18.6</v>
      </c>
      <c r="BC85" s="154">
        <v>186</v>
      </c>
      <c r="BD85" s="154">
        <v>155.6</v>
      </c>
      <c r="BE85" s="154">
        <v>30.4</v>
      </c>
      <c r="BF85" s="156">
        <v>16.3</v>
      </c>
      <c r="BG85" s="154">
        <v>128.7</v>
      </c>
      <c r="BH85" s="154">
        <v>118.6</v>
      </c>
      <c r="BI85" s="157">
        <v>10.1</v>
      </c>
      <c r="BJ85" s="158">
        <v>20</v>
      </c>
      <c r="BK85" s="154">
        <v>159.1</v>
      </c>
      <c r="BL85" s="154">
        <v>155.3</v>
      </c>
      <c r="BM85" s="155">
        <v>3.8</v>
      </c>
      <c r="BN85" s="154">
        <v>20.8</v>
      </c>
      <c r="BO85" s="154">
        <v>165</v>
      </c>
      <c r="BP85" s="154">
        <v>160.3</v>
      </c>
      <c r="BQ85" s="154">
        <v>4.7</v>
      </c>
      <c r="BR85" s="156">
        <v>17.7</v>
      </c>
      <c r="BS85" s="154">
        <v>142.3</v>
      </c>
      <c r="BT85" s="154">
        <v>141.1</v>
      </c>
      <c r="BU85" s="157">
        <v>1.2</v>
      </c>
      <c r="BV85" s="154">
        <v>21.6</v>
      </c>
      <c r="BW85" s="154">
        <v>175.9</v>
      </c>
      <c r="BX85" s="154">
        <v>161</v>
      </c>
      <c r="BY85" s="155">
        <v>14.9</v>
      </c>
      <c r="BZ85" s="154">
        <v>22.3</v>
      </c>
      <c r="CA85" s="154">
        <v>192.3</v>
      </c>
      <c r="CB85" s="154">
        <v>173.9</v>
      </c>
      <c r="CC85" s="154">
        <v>18.4</v>
      </c>
      <c r="CD85" s="156">
        <v>20.5</v>
      </c>
      <c r="CE85" s="154">
        <v>151.7</v>
      </c>
      <c r="CF85" s="154">
        <v>141.9</v>
      </c>
      <c r="CG85" s="157">
        <v>9.8</v>
      </c>
      <c r="CH85" s="158">
        <v>20</v>
      </c>
      <c r="CI85" s="154">
        <v>160.9</v>
      </c>
      <c r="CJ85" s="154">
        <v>151.2</v>
      </c>
      <c r="CK85" s="155">
        <v>9.7</v>
      </c>
      <c r="CL85" s="154">
        <v>20.1</v>
      </c>
      <c r="CM85" s="154">
        <v>166</v>
      </c>
      <c r="CN85" s="154">
        <v>155.4</v>
      </c>
      <c r="CO85" s="154">
        <v>10.6</v>
      </c>
      <c r="CP85" s="156">
        <v>19.7</v>
      </c>
      <c r="CQ85" s="154">
        <v>145.7</v>
      </c>
      <c r="CR85" s="154">
        <v>138.8</v>
      </c>
      <c r="CS85" s="157">
        <v>6.9</v>
      </c>
      <c r="CT85" s="154">
        <v>20.5</v>
      </c>
      <c r="CU85" s="154">
        <v>170</v>
      </c>
      <c r="CV85" s="154">
        <v>158.7</v>
      </c>
      <c r="CW85" s="155">
        <v>11.3</v>
      </c>
      <c r="CX85" s="154">
        <v>20.3</v>
      </c>
      <c r="CY85" s="154">
        <v>170.1</v>
      </c>
      <c r="CZ85" s="154">
        <v>158.1</v>
      </c>
      <c r="DA85" s="154">
        <v>12</v>
      </c>
      <c r="DB85" s="156">
        <v>21.3</v>
      </c>
      <c r="DC85" s="154">
        <v>168.6</v>
      </c>
      <c r="DD85" s="154">
        <v>161.5</v>
      </c>
      <c r="DE85" s="157">
        <v>7.1</v>
      </c>
      <c r="DF85" s="158">
        <v>22.3</v>
      </c>
      <c r="DG85" s="154">
        <v>187.1</v>
      </c>
      <c r="DH85" s="154">
        <v>175</v>
      </c>
      <c r="DI85" s="155">
        <v>12.1</v>
      </c>
      <c r="DJ85" s="154">
        <v>22.7</v>
      </c>
      <c r="DK85" s="154">
        <v>191.4</v>
      </c>
      <c r="DL85" s="154">
        <v>177.9</v>
      </c>
      <c r="DM85" s="154">
        <v>13.5</v>
      </c>
      <c r="DN85" s="156">
        <v>20.2</v>
      </c>
      <c r="DO85" s="154">
        <v>161.5</v>
      </c>
      <c r="DP85" s="154">
        <v>158.1</v>
      </c>
      <c r="DQ85" s="157">
        <v>3.4</v>
      </c>
      <c r="DR85" s="154">
        <v>21.5</v>
      </c>
      <c r="DS85" s="154">
        <v>180.5</v>
      </c>
      <c r="DT85" s="154">
        <v>161.1</v>
      </c>
      <c r="DU85" s="155">
        <v>19.4</v>
      </c>
      <c r="DV85" s="154">
        <v>22</v>
      </c>
      <c r="DW85" s="154">
        <v>192.1</v>
      </c>
      <c r="DX85" s="154">
        <v>166.5</v>
      </c>
      <c r="DY85" s="154">
        <v>25.6</v>
      </c>
      <c r="DZ85" s="156">
        <v>20.5</v>
      </c>
      <c r="EA85" s="154">
        <v>159.2</v>
      </c>
      <c r="EB85" s="154">
        <v>151.2</v>
      </c>
      <c r="EC85" s="157">
        <v>8</v>
      </c>
      <c r="ED85" s="158">
        <v>19.2</v>
      </c>
      <c r="EE85" s="154">
        <v>166.9</v>
      </c>
      <c r="EF85" s="154">
        <v>151.8</v>
      </c>
      <c r="EG85" s="155">
        <v>15.1</v>
      </c>
      <c r="EH85" s="154">
        <v>19.3</v>
      </c>
      <c r="EI85" s="154">
        <v>170.6</v>
      </c>
      <c r="EJ85" s="154">
        <v>153.9</v>
      </c>
      <c r="EK85" s="154">
        <v>16.7</v>
      </c>
      <c r="EL85" s="156">
        <v>18.6</v>
      </c>
      <c r="EM85" s="154">
        <v>149.8</v>
      </c>
      <c r="EN85" s="154">
        <v>142.1</v>
      </c>
      <c r="EO85" s="157">
        <v>7.7</v>
      </c>
      <c r="EP85" s="154">
        <v>19.8</v>
      </c>
      <c r="EQ85" s="154">
        <v>167.3</v>
      </c>
      <c r="ER85" s="154">
        <v>155.4</v>
      </c>
      <c r="ES85" s="155">
        <v>11.9</v>
      </c>
      <c r="ET85" s="154">
        <v>19.9</v>
      </c>
      <c r="EU85" s="154">
        <v>168.6</v>
      </c>
      <c r="EV85" s="154">
        <v>156.1</v>
      </c>
      <c r="EW85" s="154">
        <v>12.5</v>
      </c>
      <c r="EX85" s="156">
        <v>19.3</v>
      </c>
      <c r="EY85" s="154">
        <v>155.5</v>
      </c>
      <c r="EZ85" s="154">
        <v>149.5</v>
      </c>
      <c r="FA85" s="157">
        <v>6</v>
      </c>
      <c r="FB85" s="154">
        <v>19</v>
      </c>
      <c r="FC85" s="154">
        <v>176.4</v>
      </c>
      <c r="FD85" s="154">
        <v>163.8</v>
      </c>
      <c r="FE85" s="155">
        <v>12.6</v>
      </c>
      <c r="FF85" s="154">
        <v>19.2</v>
      </c>
      <c r="FG85" s="154">
        <v>180.7</v>
      </c>
      <c r="FH85" s="154">
        <v>167.2</v>
      </c>
      <c r="FI85" s="154">
        <v>13.5</v>
      </c>
      <c r="FJ85" s="156">
        <v>17.4</v>
      </c>
      <c r="FK85" s="154">
        <v>148.5</v>
      </c>
      <c r="FL85" s="154">
        <v>142</v>
      </c>
      <c r="FM85" s="157">
        <v>6.5</v>
      </c>
      <c r="FN85" s="163" t="s">
        <v>206</v>
      </c>
      <c r="FO85" s="159" t="s">
        <v>206</v>
      </c>
      <c r="FP85" s="159" t="s">
        <v>206</v>
      </c>
      <c r="FQ85" s="160" t="s">
        <v>206</v>
      </c>
      <c r="FR85" s="159" t="s">
        <v>206</v>
      </c>
      <c r="FS85" s="159" t="s">
        <v>206</v>
      </c>
      <c r="FT85" s="159" t="s">
        <v>206</v>
      </c>
      <c r="FU85" s="159" t="s">
        <v>206</v>
      </c>
      <c r="FV85" s="161" t="s">
        <v>206</v>
      </c>
      <c r="FW85" s="159" t="s">
        <v>206</v>
      </c>
      <c r="FX85" s="159" t="s">
        <v>206</v>
      </c>
      <c r="FY85" s="162" t="s">
        <v>206</v>
      </c>
      <c r="FZ85" s="159" t="s">
        <v>206</v>
      </c>
      <c r="GA85" s="159" t="s">
        <v>206</v>
      </c>
      <c r="GB85" s="159" t="s">
        <v>206</v>
      </c>
      <c r="GC85" s="160" t="s">
        <v>206</v>
      </c>
      <c r="GD85" s="159" t="s">
        <v>206</v>
      </c>
      <c r="GE85" s="159" t="s">
        <v>206</v>
      </c>
      <c r="GF85" s="159" t="s">
        <v>206</v>
      </c>
      <c r="GG85" s="159" t="s">
        <v>206</v>
      </c>
      <c r="GH85" s="161" t="s">
        <v>206</v>
      </c>
      <c r="GI85" s="159" t="s">
        <v>206</v>
      </c>
      <c r="GJ85" s="159" t="s">
        <v>206</v>
      </c>
      <c r="GK85" s="162" t="s">
        <v>206</v>
      </c>
      <c r="GL85" s="37" t="s">
        <v>28</v>
      </c>
    </row>
    <row r="86" spans="1:194" ht="12" customHeight="1">
      <c r="A86" s="36" t="s">
        <v>29</v>
      </c>
      <c r="B86" s="154">
        <v>18.2</v>
      </c>
      <c r="C86" s="154">
        <v>144.1</v>
      </c>
      <c r="D86" s="154">
        <v>132.4</v>
      </c>
      <c r="E86" s="155">
        <v>11.7</v>
      </c>
      <c r="F86" s="154">
        <v>18.8</v>
      </c>
      <c r="G86" s="154">
        <v>163.2</v>
      </c>
      <c r="H86" s="154">
        <v>146.1</v>
      </c>
      <c r="I86" s="154">
        <v>17.1</v>
      </c>
      <c r="J86" s="156">
        <v>17.5</v>
      </c>
      <c r="K86" s="154">
        <v>119.9</v>
      </c>
      <c r="L86" s="154">
        <v>115</v>
      </c>
      <c r="M86" s="157">
        <v>4.9</v>
      </c>
      <c r="N86" s="158">
        <v>18.7</v>
      </c>
      <c r="O86" s="154">
        <v>142.3</v>
      </c>
      <c r="P86" s="154">
        <v>137.5</v>
      </c>
      <c r="Q86" s="155">
        <v>4.8</v>
      </c>
      <c r="R86" s="154">
        <v>18.9</v>
      </c>
      <c r="S86" s="154">
        <v>149.8</v>
      </c>
      <c r="T86" s="154">
        <v>143.4</v>
      </c>
      <c r="U86" s="154">
        <v>6.4</v>
      </c>
      <c r="V86" s="156">
        <v>18.5</v>
      </c>
      <c r="W86" s="154">
        <v>137.6</v>
      </c>
      <c r="X86" s="154">
        <v>133.8</v>
      </c>
      <c r="Y86" s="157">
        <v>3.8</v>
      </c>
      <c r="Z86" s="159" t="s">
        <v>206</v>
      </c>
      <c r="AA86" s="159" t="s">
        <v>206</v>
      </c>
      <c r="AB86" s="159" t="s">
        <v>206</v>
      </c>
      <c r="AC86" s="160" t="s">
        <v>206</v>
      </c>
      <c r="AD86" s="159" t="s">
        <v>206</v>
      </c>
      <c r="AE86" s="159" t="s">
        <v>206</v>
      </c>
      <c r="AF86" s="159" t="s">
        <v>206</v>
      </c>
      <c r="AG86" s="159" t="s">
        <v>206</v>
      </c>
      <c r="AH86" s="161" t="s">
        <v>206</v>
      </c>
      <c r="AI86" s="159" t="s">
        <v>206</v>
      </c>
      <c r="AJ86" s="159" t="s">
        <v>206</v>
      </c>
      <c r="AK86" s="162" t="s">
        <v>206</v>
      </c>
      <c r="AL86" s="158">
        <v>17.9</v>
      </c>
      <c r="AM86" s="154">
        <v>147.9</v>
      </c>
      <c r="AN86" s="154">
        <v>135.6</v>
      </c>
      <c r="AO86" s="155">
        <v>12.3</v>
      </c>
      <c r="AP86" s="154">
        <v>18.4</v>
      </c>
      <c r="AQ86" s="154">
        <v>155.2</v>
      </c>
      <c r="AR86" s="154">
        <v>140.5</v>
      </c>
      <c r="AS86" s="154">
        <v>14.7</v>
      </c>
      <c r="AT86" s="156">
        <v>17</v>
      </c>
      <c r="AU86" s="154">
        <v>131.3</v>
      </c>
      <c r="AV86" s="154">
        <v>124.4</v>
      </c>
      <c r="AW86" s="157">
        <v>6.9</v>
      </c>
      <c r="AX86" s="154">
        <v>16.5</v>
      </c>
      <c r="AY86" s="154">
        <v>153.3</v>
      </c>
      <c r="AZ86" s="154">
        <v>131.9</v>
      </c>
      <c r="BA86" s="155">
        <v>21.4</v>
      </c>
      <c r="BB86" s="154">
        <v>17</v>
      </c>
      <c r="BC86" s="154">
        <v>164.3</v>
      </c>
      <c r="BD86" s="154">
        <v>138</v>
      </c>
      <c r="BE86" s="154">
        <v>26.3</v>
      </c>
      <c r="BF86" s="156">
        <v>15.1</v>
      </c>
      <c r="BG86" s="154">
        <v>123</v>
      </c>
      <c r="BH86" s="154">
        <v>115.2</v>
      </c>
      <c r="BI86" s="157">
        <v>7.8</v>
      </c>
      <c r="BJ86" s="158">
        <v>16.9</v>
      </c>
      <c r="BK86" s="154">
        <v>135.1</v>
      </c>
      <c r="BL86" s="154">
        <v>131.1</v>
      </c>
      <c r="BM86" s="155">
        <v>4</v>
      </c>
      <c r="BN86" s="154">
        <v>17.9</v>
      </c>
      <c r="BO86" s="154">
        <v>142.7</v>
      </c>
      <c r="BP86" s="154">
        <v>137.8</v>
      </c>
      <c r="BQ86" s="154">
        <v>4.9</v>
      </c>
      <c r="BR86" s="156">
        <v>14.1</v>
      </c>
      <c r="BS86" s="154">
        <v>113.3</v>
      </c>
      <c r="BT86" s="154">
        <v>112</v>
      </c>
      <c r="BU86" s="157">
        <v>1.3</v>
      </c>
      <c r="BV86" s="154">
        <v>17.5</v>
      </c>
      <c r="BW86" s="154">
        <v>141.4</v>
      </c>
      <c r="BX86" s="154">
        <v>130.6</v>
      </c>
      <c r="BY86" s="155">
        <v>10.8</v>
      </c>
      <c r="BZ86" s="154">
        <v>18.2</v>
      </c>
      <c r="CA86" s="154">
        <v>155.2</v>
      </c>
      <c r="CB86" s="154">
        <v>142.1</v>
      </c>
      <c r="CC86" s="154">
        <v>13.1</v>
      </c>
      <c r="CD86" s="156">
        <v>16.4</v>
      </c>
      <c r="CE86" s="154">
        <v>121</v>
      </c>
      <c r="CF86" s="154">
        <v>113.5</v>
      </c>
      <c r="CG86" s="157">
        <v>7.5</v>
      </c>
      <c r="CH86" s="158">
        <v>16.6</v>
      </c>
      <c r="CI86" s="154">
        <v>134.3</v>
      </c>
      <c r="CJ86" s="154">
        <v>125.7</v>
      </c>
      <c r="CK86" s="155">
        <v>8.6</v>
      </c>
      <c r="CL86" s="154">
        <v>16.7</v>
      </c>
      <c r="CM86" s="154">
        <v>139.3</v>
      </c>
      <c r="CN86" s="154">
        <v>129.6</v>
      </c>
      <c r="CO86" s="154">
        <v>9.7</v>
      </c>
      <c r="CP86" s="156">
        <v>16.2</v>
      </c>
      <c r="CQ86" s="154">
        <v>119.9</v>
      </c>
      <c r="CR86" s="154">
        <v>114.4</v>
      </c>
      <c r="CS86" s="157">
        <v>5.5</v>
      </c>
      <c r="CT86" s="154">
        <v>20.1</v>
      </c>
      <c r="CU86" s="154">
        <v>169.1</v>
      </c>
      <c r="CV86" s="154">
        <v>158.2</v>
      </c>
      <c r="CW86" s="155">
        <v>10.9</v>
      </c>
      <c r="CX86" s="154">
        <v>20.2</v>
      </c>
      <c r="CY86" s="154">
        <v>170.5</v>
      </c>
      <c r="CZ86" s="154">
        <v>158.6</v>
      </c>
      <c r="DA86" s="154">
        <v>11.9</v>
      </c>
      <c r="DB86" s="156">
        <v>19.8</v>
      </c>
      <c r="DC86" s="154">
        <v>162</v>
      </c>
      <c r="DD86" s="154">
        <v>156.3</v>
      </c>
      <c r="DE86" s="157">
        <v>5.7</v>
      </c>
      <c r="DF86" s="158">
        <v>16.1</v>
      </c>
      <c r="DG86" s="154">
        <v>133.3</v>
      </c>
      <c r="DH86" s="154">
        <v>126</v>
      </c>
      <c r="DI86" s="155">
        <v>7.3</v>
      </c>
      <c r="DJ86" s="154">
        <v>16.2</v>
      </c>
      <c r="DK86" s="154">
        <v>135.4</v>
      </c>
      <c r="DL86" s="154">
        <v>127.3</v>
      </c>
      <c r="DM86" s="154">
        <v>8.1</v>
      </c>
      <c r="DN86" s="156">
        <v>15.1</v>
      </c>
      <c r="DO86" s="154">
        <v>120.3</v>
      </c>
      <c r="DP86" s="154">
        <v>118.3</v>
      </c>
      <c r="DQ86" s="157">
        <v>2</v>
      </c>
      <c r="DR86" s="154">
        <v>19</v>
      </c>
      <c r="DS86" s="154">
        <v>159.9</v>
      </c>
      <c r="DT86" s="154">
        <v>144.9</v>
      </c>
      <c r="DU86" s="155">
        <v>15</v>
      </c>
      <c r="DV86" s="154">
        <v>19.9</v>
      </c>
      <c r="DW86" s="154">
        <v>172</v>
      </c>
      <c r="DX86" s="154">
        <v>152.6</v>
      </c>
      <c r="DY86" s="154">
        <v>19.4</v>
      </c>
      <c r="DZ86" s="156">
        <v>17.4</v>
      </c>
      <c r="EA86" s="154">
        <v>137.2</v>
      </c>
      <c r="EB86" s="154">
        <v>130.5</v>
      </c>
      <c r="EC86" s="157">
        <v>6.7</v>
      </c>
      <c r="ED86" s="158">
        <v>14.6</v>
      </c>
      <c r="EE86" s="154">
        <v>127.7</v>
      </c>
      <c r="EF86" s="154">
        <v>115.7</v>
      </c>
      <c r="EG86" s="155">
        <v>12</v>
      </c>
      <c r="EH86" s="154">
        <v>14.6</v>
      </c>
      <c r="EI86" s="154">
        <v>129.7</v>
      </c>
      <c r="EJ86" s="154">
        <v>116.6</v>
      </c>
      <c r="EK86" s="154">
        <v>13.1</v>
      </c>
      <c r="EL86" s="156">
        <v>14.5</v>
      </c>
      <c r="EM86" s="154">
        <v>118.6</v>
      </c>
      <c r="EN86" s="154">
        <v>111.8</v>
      </c>
      <c r="EO86" s="157">
        <v>6.8</v>
      </c>
      <c r="EP86" s="154">
        <v>17.6</v>
      </c>
      <c r="EQ86" s="154">
        <v>147.8</v>
      </c>
      <c r="ER86" s="154">
        <v>137.9</v>
      </c>
      <c r="ES86" s="155">
        <v>9.9</v>
      </c>
      <c r="ET86" s="154">
        <v>17.5</v>
      </c>
      <c r="EU86" s="154">
        <v>148.3</v>
      </c>
      <c r="EV86" s="154">
        <v>137.9</v>
      </c>
      <c r="EW86" s="154">
        <v>10.4</v>
      </c>
      <c r="EX86" s="156">
        <v>17.8</v>
      </c>
      <c r="EY86" s="154">
        <v>143.3</v>
      </c>
      <c r="EZ86" s="154">
        <v>137.8</v>
      </c>
      <c r="FA86" s="157">
        <v>5.5</v>
      </c>
      <c r="FB86" s="154">
        <v>13.8</v>
      </c>
      <c r="FC86" s="154">
        <v>135.2</v>
      </c>
      <c r="FD86" s="154">
        <v>125.8</v>
      </c>
      <c r="FE86" s="155">
        <v>9.4</v>
      </c>
      <c r="FF86" s="154">
        <v>14</v>
      </c>
      <c r="FG86" s="154">
        <v>138.1</v>
      </c>
      <c r="FH86" s="154">
        <v>128.2</v>
      </c>
      <c r="FI86" s="154">
        <v>9.9</v>
      </c>
      <c r="FJ86" s="156">
        <v>12.8</v>
      </c>
      <c r="FK86" s="154">
        <v>116.7</v>
      </c>
      <c r="FL86" s="154">
        <v>110.3</v>
      </c>
      <c r="FM86" s="157">
        <v>6.4</v>
      </c>
      <c r="FN86" s="163" t="s">
        <v>206</v>
      </c>
      <c r="FO86" s="159" t="s">
        <v>206</v>
      </c>
      <c r="FP86" s="159" t="s">
        <v>206</v>
      </c>
      <c r="FQ86" s="160" t="s">
        <v>206</v>
      </c>
      <c r="FR86" s="159" t="s">
        <v>206</v>
      </c>
      <c r="FS86" s="159" t="s">
        <v>206</v>
      </c>
      <c r="FT86" s="159" t="s">
        <v>206</v>
      </c>
      <c r="FU86" s="159" t="s">
        <v>206</v>
      </c>
      <c r="FV86" s="161" t="s">
        <v>206</v>
      </c>
      <c r="FW86" s="159" t="s">
        <v>206</v>
      </c>
      <c r="FX86" s="159" t="s">
        <v>206</v>
      </c>
      <c r="FY86" s="162" t="s">
        <v>206</v>
      </c>
      <c r="FZ86" s="159" t="s">
        <v>206</v>
      </c>
      <c r="GA86" s="159" t="s">
        <v>206</v>
      </c>
      <c r="GB86" s="159" t="s">
        <v>206</v>
      </c>
      <c r="GC86" s="160" t="s">
        <v>206</v>
      </c>
      <c r="GD86" s="159" t="s">
        <v>206</v>
      </c>
      <c r="GE86" s="159" t="s">
        <v>206</v>
      </c>
      <c r="GF86" s="159" t="s">
        <v>206</v>
      </c>
      <c r="GG86" s="159" t="s">
        <v>206</v>
      </c>
      <c r="GH86" s="161" t="s">
        <v>206</v>
      </c>
      <c r="GI86" s="159" t="s">
        <v>206</v>
      </c>
      <c r="GJ86" s="159" t="s">
        <v>206</v>
      </c>
      <c r="GK86" s="162" t="s">
        <v>206</v>
      </c>
      <c r="GL86" s="37" t="s">
        <v>29</v>
      </c>
    </row>
    <row r="87" spans="1:194" ht="12" customHeight="1">
      <c r="A87" s="36" t="s">
        <v>30</v>
      </c>
      <c r="B87" s="154">
        <v>20.1</v>
      </c>
      <c r="C87" s="154">
        <v>162.1</v>
      </c>
      <c r="D87" s="154">
        <v>148.6</v>
      </c>
      <c r="E87" s="155">
        <v>13.5</v>
      </c>
      <c r="F87" s="154">
        <v>20.7</v>
      </c>
      <c r="G87" s="154">
        <v>180.3</v>
      </c>
      <c r="H87" s="154">
        <v>162</v>
      </c>
      <c r="I87" s="154">
        <v>18.3</v>
      </c>
      <c r="J87" s="156">
        <v>19.5</v>
      </c>
      <c r="K87" s="154">
        <v>138.6</v>
      </c>
      <c r="L87" s="154">
        <v>131.3</v>
      </c>
      <c r="M87" s="157">
        <v>7.3</v>
      </c>
      <c r="N87" s="158">
        <v>22.4</v>
      </c>
      <c r="O87" s="154">
        <v>165.8</v>
      </c>
      <c r="P87" s="154">
        <v>160.1</v>
      </c>
      <c r="Q87" s="155">
        <v>5.7</v>
      </c>
      <c r="R87" s="154">
        <v>22.8</v>
      </c>
      <c r="S87" s="154">
        <v>179.7</v>
      </c>
      <c r="T87" s="154">
        <v>171.4</v>
      </c>
      <c r="U87" s="154">
        <v>8.3</v>
      </c>
      <c r="V87" s="156">
        <v>22.2</v>
      </c>
      <c r="W87" s="154">
        <v>156.3</v>
      </c>
      <c r="X87" s="154">
        <v>152.3</v>
      </c>
      <c r="Y87" s="157">
        <v>4</v>
      </c>
      <c r="Z87" s="159" t="s">
        <v>206</v>
      </c>
      <c r="AA87" s="159" t="s">
        <v>206</v>
      </c>
      <c r="AB87" s="159" t="s">
        <v>206</v>
      </c>
      <c r="AC87" s="160" t="s">
        <v>206</v>
      </c>
      <c r="AD87" s="159" t="s">
        <v>206</v>
      </c>
      <c r="AE87" s="159" t="s">
        <v>206</v>
      </c>
      <c r="AF87" s="159" t="s">
        <v>206</v>
      </c>
      <c r="AG87" s="159" t="s">
        <v>206</v>
      </c>
      <c r="AH87" s="161" t="s">
        <v>206</v>
      </c>
      <c r="AI87" s="159" t="s">
        <v>206</v>
      </c>
      <c r="AJ87" s="159" t="s">
        <v>206</v>
      </c>
      <c r="AK87" s="162" t="s">
        <v>206</v>
      </c>
      <c r="AL87" s="158">
        <v>21.1</v>
      </c>
      <c r="AM87" s="154">
        <v>178.3</v>
      </c>
      <c r="AN87" s="154">
        <v>162.5</v>
      </c>
      <c r="AO87" s="155">
        <v>15.8</v>
      </c>
      <c r="AP87" s="154">
        <v>21.7</v>
      </c>
      <c r="AQ87" s="154">
        <v>187.6</v>
      </c>
      <c r="AR87" s="154">
        <v>169.3</v>
      </c>
      <c r="AS87" s="154">
        <v>18.3</v>
      </c>
      <c r="AT87" s="156">
        <v>19.8</v>
      </c>
      <c r="AU87" s="154">
        <v>158.6</v>
      </c>
      <c r="AV87" s="154">
        <v>148.1</v>
      </c>
      <c r="AW87" s="157">
        <v>10.5</v>
      </c>
      <c r="AX87" s="154">
        <v>20.7</v>
      </c>
      <c r="AY87" s="154">
        <v>183.6</v>
      </c>
      <c r="AZ87" s="154">
        <v>159.6</v>
      </c>
      <c r="BA87" s="155">
        <v>24</v>
      </c>
      <c r="BB87" s="154">
        <v>21.1</v>
      </c>
      <c r="BC87" s="154">
        <v>198</v>
      </c>
      <c r="BD87" s="154">
        <v>169.3</v>
      </c>
      <c r="BE87" s="154">
        <v>28.7</v>
      </c>
      <c r="BF87" s="156">
        <v>19.4</v>
      </c>
      <c r="BG87" s="154">
        <v>142.2</v>
      </c>
      <c r="BH87" s="154">
        <v>131.6</v>
      </c>
      <c r="BI87" s="157">
        <v>10.6</v>
      </c>
      <c r="BJ87" s="158">
        <v>20.6</v>
      </c>
      <c r="BK87" s="154">
        <v>166.7</v>
      </c>
      <c r="BL87" s="154">
        <v>158.2</v>
      </c>
      <c r="BM87" s="155">
        <v>8.5</v>
      </c>
      <c r="BN87" s="154">
        <v>20.5</v>
      </c>
      <c r="BO87" s="154">
        <v>162.5</v>
      </c>
      <c r="BP87" s="154">
        <v>155.6</v>
      </c>
      <c r="BQ87" s="154">
        <v>6.9</v>
      </c>
      <c r="BR87" s="156">
        <v>20.8</v>
      </c>
      <c r="BS87" s="154">
        <v>179.3</v>
      </c>
      <c r="BT87" s="154">
        <v>166</v>
      </c>
      <c r="BU87" s="157">
        <v>13.3</v>
      </c>
      <c r="BV87" s="154">
        <v>20.9</v>
      </c>
      <c r="BW87" s="154">
        <v>169.1</v>
      </c>
      <c r="BX87" s="154">
        <v>158.7</v>
      </c>
      <c r="BY87" s="155">
        <v>10.4</v>
      </c>
      <c r="BZ87" s="154">
        <v>21.4</v>
      </c>
      <c r="CA87" s="154">
        <v>178.4</v>
      </c>
      <c r="CB87" s="154">
        <v>166.3</v>
      </c>
      <c r="CC87" s="154">
        <v>12.1</v>
      </c>
      <c r="CD87" s="156">
        <v>19.9</v>
      </c>
      <c r="CE87" s="154">
        <v>152.3</v>
      </c>
      <c r="CF87" s="154">
        <v>144.9</v>
      </c>
      <c r="CG87" s="157">
        <v>7.4</v>
      </c>
      <c r="CH87" s="158">
        <v>21.1</v>
      </c>
      <c r="CI87" s="154">
        <v>168.3</v>
      </c>
      <c r="CJ87" s="154">
        <v>157.9</v>
      </c>
      <c r="CK87" s="155">
        <v>10.4</v>
      </c>
      <c r="CL87" s="154">
        <v>21.1</v>
      </c>
      <c r="CM87" s="154">
        <v>174.1</v>
      </c>
      <c r="CN87" s="154">
        <v>162.3</v>
      </c>
      <c r="CO87" s="154">
        <v>11.8</v>
      </c>
      <c r="CP87" s="156">
        <v>20.9</v>
      </c>
      <c r="CQ87" s="154">
        <v>151.8</v>
      </c>
      <c r="CR87" s="154">
        <v>145.4</v>
      </c>
      <c r="CS87" s="157">
        <v>6.4</v>
      </c>
      <c r="CT87" s="154">
        <v>20.8</v>
      </c>
      <c r="CU87" s="154">
        <v>173.4</v>
      </c>
      <c r="CV87" s="154">
        <v>162.5</v>
      </c>
      <c r="CW87" s="155">
        <v>10.9</v>
      </c>
      <c r="CX87" s="154">
        <v>20.7</v>
      </c>
      <c r="CY87" s="154">
        <v>173.3</v>
      </c>
      <c r="CZ87" s="154">
        <v>161.4</v>
      </c>
      <c r="DA87" s="154">
        <v>11.9</v>
      </c>
      <c r="DB87" s="156">
        <v>20.9</v>
      </c>
      <c r="DC87" s="154">
        <v>173.9</v>
      </c>
      <c r="DD87" s="154">
        <v>168.3</v>
      </c>
      <c r="DE87" s="157">
        <v>5.6</v>
      </c>
      <c r="DF87" s="158">
        <v>22.2</v>
      </c>
      <c r="DG87" s="154">
        <v>180.6</v>
      </c>
      <c r="DH87" s="154">
        <v>173.7</v>
      </c>
      <c r="DI87" s="155">
        <v>6.9</v>
      </c>
      <c r="DJ87" s="154">
        <v>22.4</v>
      </c>
      <c r="DK87" s="154">
        <v>183.5</v>
      </c>
      <c r="DL87" s="154">
        <v>175.6</v>
      </c>
      <c r="DM87" s="154">
        <v>7.9</v>
      </c>
      <c r="DN87" s="156">
        <v>21.1</v>
      </c>
      <c r="DO87" s="154">
        <v>162.5</v>
      </c>
      <c r="DP87" s="154">
        <v>162</v>
      </c>
      <c r="DQ87" s="157">
        <v>0.5</v>
      </c>
      <c r="DR87" s="154">
        <v>19.4</v>
      </c>
      <c r="DS87" s="154">
        <v>162.4</v>
      </c>
      <c r="DT87" s="154">
        <v>148.1</v>
      </c>
      <c r="DU87" s="155">
        <v>14.3</v>
      </c>
      <c r="DV87" s="154">
        <v>19.6</v>
      </c>
      <c r="DW87" s="154">
        <v>171.8</v>
      </c>
      <c r="DX87" s="154">
        <v>152.9</v>
      </c>
      <c r="DY87" s="154">
        <v>18.9</v>
      </c>
      <c r="DZ87" s="156">
        <v>18.9</v>
      </c>
      <c r="EA87" s="154">
        <v>144.6</v>
      </c>
      <c r="EB87" s="154">
        <v>139</v>
      </c>
      <c r="EC87" s="157">
        <v>5.6</v>
      </c>
      <c r="ED87" s="158">
        <v>20.4</v>
      </c>
      <c r="EE87" s="154">
        <v>177.6</v>
      </c>
      <c r="EF87" s="154">
        <v>161.7</v>
      </c>
      <c r="EG87" s="155">
        <v>15.9</v>
      </c>
      <c r="EH87" s="154">
        <v>20.6</v>
      </c>
      <c r="EI87" s="154">
        <v>181.7</v>
      </c>
      <c r="EJ87" s="154">
        <v>164</v>
      </c>
      <c r="EK87" s="154">
        <v>17.7</v>
      </c>
      <c r="EL87" s="156">
        <v>19.7</v>
      </c>
      <c r="EM87" s="154">
        <v>158.9</v>
      </c>
      <c r="EN87" s="154">
        <v>151.2</v>
      </c>
      <c r="EO87" s="157">
        <v>7.7</v>
      </c>
      <c r="EP87" s="154">
        <v>21.2</v>
      </c>
      <c r="EQ87" s="154">
        <v>173.7</v>
      </c>
      <c r="ER87" s="154">
        <v>165.8</v>
      </c>
      <c r="ES87" s="155">
        <v>7.9</v>
      </c>
      <c r="ET87" s="154">
        <v>21.3</v>
      </c>
      <c r="EU87" s="154">
        <v>175.1</v>
      </c>
      <c r="EV87" s="154">
        <v>166.7</v>
      </c>
      <c r="EW87" s="154">
        <v>8.4</v>
      </c>
      <c r="EX87" s="156">
        <v>20.4</v>
      </c>
      <c r="EY87" s="154">
        <v>160.9</v>
      </c>
      <c r="EZ87" s="154">
        <v>157.6</v>
      </c>
      <c r="FA87" s="157">
        <v>3.3</v>
      </c>
      <c r="FB87" s="154">
        <v>19.6</v>
      </c>
      <c r="FC87" s="154">
        <v>179.7</v>
      </c>
      <c r="FD87" s="154">
        <v>168.1</v>
      </c>
      <c r="FE87" s="155">
        <v>11.6</v>
      </c>
      <c r="FF87" s="154">
        <v>19.8</v>
      </c>
      <c r="FG87" s="154">
        <v>182.6</v>
      </c>
      <c r="FH87" s="154">
        <v>170.6</v>
      </c>
      <c r="FI87" s="154">
        <v>12</v>
      </c>
      <c r="FJ87" s="156">
        <v>18.8</v>
      </c>
      <c r="FK87" s="154">
        <v>162</v>
      </c>
      <c r="FL87" s="154">
        <v>152.8</v>
      </c>
      <c r="FM87" s="157">
        <v>9.2</v>
      </c>
      <c r="FN87" s="163" t="s">
        <v>206</v>
      </c>
      <c r="FO87" s="159" t="s">
        <v>206</v>
      </c>
      <c r="FP87" s="159" t="s">
        <v>206</v>
      </c>
      <c r="FQ87" s="160" t="s">
        <v>206</v>
      </c>
      <c r="FR87" s="159" t="s">
        <v>206</v>
      </c>
      <c r="FS87" s="159" t="s">
        <v>206</v>
      </c>
      <c r="FT87" s="159" t="s">
        <v>206</v>
      </c>
      <c r="FU87" s="159" t="s">
        <v>206</v>
      </c>
      <c r="FV87" s="161" t="s">
        <v>206</v>
      </c>
      <c r="FW87" s="159" t="s">
        <v>206</v>
      </c>
      <c r="FX87" s="159" t="s">
        <v>206</v>
      </c>
      <c r="FY87" s="162" t="s">
        <v>206</v>
      </c>
      <c r="FZ87" s="159" t="s">
        <v>206</v>
      </c>
      <c r="GA87" s="159" t="s">
        <v>206</v>
      </c>
      <c r="GB87" s="159" t="s">
        <v>206</v>
      </c>
      <c r="GC87" s="160" t="s">
        <v>206</v>
      </c>
      <c r="GD87" s="159" t="s">
        <v>206</v>
      </c>
      <c r="GE87" s="159" t="s">
        <v>206</v>
      </c>
      <c r="GF87" s="159" t="s">
        <v>206</v>
      </c>
      <c r="GG87" s="159" t="s">
        <v>206</v>
      </c>
      <c r="GH87" s="161" t="s">
        <v>206</v>
      </c>
      <c r="GI87" s="159" t="s">
        <v>206</v>
      </c>
      <c r="GJ87" s="159" t="s">
        <v>206</v>
      </c>
      <c r="GK87" s="162" t="s">
        <v>206</v>
      </c>
      <c r="GL87" s="37" t="s">
        <v>30</v>
      </c>
    </row>
    <row r="88" spans="1:194" ht="12" customHeight="1">
      <c r="A88" s="36" t="s">
        <v>31</v>
      </c>
      <c r="B88" s="154">
        <v>19.3</v>
      </c>
      <c r="C88" s="154">
        <v>156.8</v>
      </c>
      <c r="D88" s="154">
        <v>142.5</v>
      </c>
      <c r="E88" s="155">
        <v>14.3</v>
      </c>
      <c r="F88" s="154">
        <v>19.9</v>
      </c>
      <c r="G88" s="154">
        <v>178.7</v>
      </c>
      <c r="H88" s="154">
        <v>158.5</v>
      </c>
      <c r="I88" s="154">
        <v>20.2</v>
      </c>
      <c r="J88" s="156">
        <v>18.5</v>
      </c>
      <c r="K88" s="154">
        <v>131.6</v>
      </c>
      <c r="L88" s="154">
        <v>124.1</v>
      </c>
      <c r="M88" s="157">
        <v>7.5</v>
      </c>
      <c r="N88" s="158">
        <v>21.6</v>
      </c>
      <c r="O88" s="154">
        <v>162.7</v>
      </c>
      <c r="P88" s="154">
        <v>154.6</v>
      </c>
      <c r="Q88" s="155">
        <v>8.1</v>
      </c>
      <c r="R88" s="154">
        <v>22</v>
      </c>
      <c r="S88" s="154">
        <v>177.5</v>
      </c>
      <c r="T88" s="154">
        <v>165.5</v>
      </c>
      <c r="U88" s="154">
        <v>12</v>
      </c>
      <c r="V88" s="156">
        <v>21.4</v>
      </c>
      <c r="W88" s="154">
        <v>152.6</v>
      </c>
      <c r="X88" s="154">
        <v>147.2</v>
      </c>
      <c r="Y88" s="157">
        <v>5.4</v>
      </c>
      <c r="Z88" s="159" t="s">
        <v>206</v>
      </c>
      <c r="AA88" s="159" t="s">
        <v>206</v>
      </c>
      <c r="AB88" s="159" t="s">
        <v>206</v>
      </c>
      <c r="AC88" s="160" t="s">
        <v>206</v>
      </c>
      <c r="AD88" s="159" t="s">
        <v>206</v>
      </c>
      <c r="AE88" s="159" t="s">
        <v>206</v>
      </c>
      <c r="AF88" s="159" t="s">
        <v>206</v>
      </c>
      <c r="AG88" s="159" t="s">
        <v>206</v>
      </c>
      <c r="AH88" s="161" t="s">
        <v>206</v>
      </c>
      <c r="AI88" s="159" t="s">
        <v>206</v>
      </c>
      <c r="AJ88" s="159" t="s">
        <v>206</v>
      </c>
      <c r="AK88" s="162" t="s">
        <v>206</v>
      </c>
      <c r="AL88" s="158">
        <v>20.2</v>
      </c>
      <c r="AM88" s="154">
        <v>174</v>
      </c>
      <c r="AN88" s="154">
        <v>155.5</v>
      </c>
      <c r="AO88" s="155">
        <v>18.5</v>
      </c>
      <c r="AP88" s="154">
        <v>20.5</v>
      </c>
      <c r="AQ88" s="154">
        <v>181.2</v>
      </c>
      <c r="AR88" s="154">
        <v>160</v>
      </c>
      <c r="AS88" s="154">
        <v>21.2</v>
      </c>
      <c r="AT88" s="156">
        <v>19.5</v>
      </c>
      <c r="AU88" s="154">
        <v>158.7</v>
      </c>
      <c r="AV88" s="154">
        <v>145.8</v>
      </c>
      <c r="AW88" s="157">
        <v>12.9</v>
      </c>
      <c r="AX88" s="154">
        <v>19.2</v>
      </c>
      <c r="AY88" s="154">
        <v>172.7</v>
      </c>
      <c r="AZ88" s="154">
        <v>153.4</v>
      </c>
      <c r="BA88" s="155">
        <v>19.3</v>
      </c>
      <c r="BB88" s="154">
        <v>19.6</v>
      </c>
      <c r="BC88" s="154">
        <v>183</v>
      </c>
      <c r="BD88" s="154">
        <v>159.8</v>
      </c>
      <c r="BE88" s="154">
        <v>23.2</v>
      </c>
      <c r="BF88" s="156">
        <v>17.9</v>
      </c>
      <c r="BG88" s="154">
        <v>143.2</v>
      </c>
      <c r="BH88" s="154">
        <v>134.9</v>
      </c>
      <c r="BI88" s="157">
        <v>8.3</v>
      </c>
      <c r="BJ88" s="158">
        <v>20.9</v>
      </c>
      <c r="BK88" s="154">
        <v>169.9</v>
      </c>
      <c r="BL88" s="154">
        <v>160.7</v>
      </c>
      <c r="BM88" s="155">
        <v>9.2</v>
      </c>
      <c r="BN88" s="154">
        <v>20.8</v>
      </c>
      <c r="BO88" s="154">
        <v>163.9</v>
      </c>
      <c r="BP88" s="154">
        <v>158.1</v>
      </c>
      <c r="BQ88" s="154">
        <v>5.8</v>
      </c>
      <c r="BR88" s="156">
        <v>21.1</v>
      </c>
      <c r="BS88" s="154">
        <v>188.2</v>
      </c>
      <c r="BT88" s="154">
        <v>168.6</v>
      </c>
      <c r="BU88" s="157">
        <v>19.6</v>
      </c>
      <c r="BV88" s="154">
        <v>20.3</v>
      </c>
      <c r="BW88" s="154">
        <v>164.2</v>
      </c>
      <c r="BX88" s="154">
        <v>153.7</v>
      </c>
      <c r="BY88" s="155">
        <v>10.5</v>
      </c>
      <c r="BZ88" s="154">
        <v>20.6</v>
      </c>
      <c r="CA88" s="154">
        <v>172.6</v>
      </c>
      <c r="CB88" s="154">
        <v>160.2</v>
      </c>
      <c r="CC88" s="154">
        <v>12.4</v>
      </c>
      <c r="CD88" s="156">
        <v>19.7</v>
      </c>
      <c r="CE88" s="154">
        <v>148.6</v>
      </c>
      <c r="CF88" s="154">
        <v>141.7</v>
      </c>
      <c r="CG88" s="157">
        <v>6.9</v>
      </c>
      <c r="CH88" s="158">
        <v>19.7</v>
      </c>
      <c r="CI88" s="154">
        <v>157.5</v>
      </c>
      <c r="CJ88" s="154">
        <v>148.2</v>
      </c>
      <c r="CK88" s="155">
        <v>9.3</v>
      </c>
      <c r="CL88" s="154">
        <v>19.7</v>
      </c>
      <c r="CM88" s="154">
        <v>162.4</v>
      </c>
      <c r="CN88" s="154">
        <v>152</v>
      </c>
      <c r="CO88" s="154">
        <v>10.4</v>
      </c>
      <c r="CP88" s="156">
        <v>19.5</v>
      </c>
      <c r="CQ88" s="154">
        <v>143.1</v>
      </c>
      <c r="CR88" s="154">
        <v>137.1</v>
      </c>
      <c r="CS88" s="157">
        <v>6</v>
      </c>
      <c r="CT88" s="154">
        <v>20.4</v>
      </c>
      <c r="CU88" s="154">
        <v>171.2</v>
      </c>
      <c r="CV88" s="154">
        <v>160.3</v>
      </c>
      <c r="CW88" s="155">
        <v>10.9</v>
      </c>
      <c r="CX88" s="154">
        <v>20.3</v>
      </c>
      <c r="CY88" s="154">
        <v>170.7</v>
      </c>
      <c r="CZ88" s="154">
        <v>158.6</v>
      </c>
      <c r="DA88" s="154">
        <v>12.1</v>
      </c>
      <c r="DB88" s="156">
        <v>20.7</v>
      </c>
      <c r="DC88" s="154">
        <v>173.7</v>
      </c>
      <c r="DD88" s="154">
        <v>168.8</v>
      </c>
      <c r="DE88" s="157">
        <v>4.9</v>
      </c>
      <c r="DF88" s="158">
        <v>21.3</v>
      </c>
      <c r="DG88" s="154">
        <v>179</v>
      </c>
      <c r="DH88" s="154">
        <v>167.1</v>
      </c>
      <c r="DI88" s="155">
        <v>11.9</v>
      </c>
      <c r="DJ88" s="154">
        <v>21.5</v>
      </c>
      <c r="DK88" s="154">
        <v>181.7</v>
      </c>
      <c r="DL88" s="154">
        <v>168.5</v>
      </c>
      <c r="DM88" s="154">
        <v>13.2</v>
      </c>
      <c r="DN88" s="156">
        <v>20.4</v>
      </c>
      <c r="DO88" s="154">
        <v>162.2</v>
      </c>
      <c r="DP88" s="154">
        <v>158.4</v>
      </c>
      <c r="DQ88" s="157">
        <v>3.8</v>
      </c>
      <c r="DR88" s="154">
        <v>21.3</v>
      </c>
      <c r="DS88" s="154">
        <v>177.6</v>
      </c>
      <c r="DT88" s="154">
        <v>160</v>
      </c>
      <c r="DU88" s="155">
        <v>17.6</v>
      </c>
      <c r="DV88" s="154">
        <v>21.8</v>
      </c>
      <c r="DW88" s="154">
        <v>188.2</v>
      </c>
      <c r="DX88" s="154">
        <v>165.5</v>
      </c>
      <c r="DY88" s="154">
        <v>22.7</v>
      </c>
      <c r="DZ88" s="156">
        <v>20.4</v>
      </c>
      <c r="EA88" s="154">
        <v>157.8</v>
      </c>
      <c r="EB88" s="154">
        <v>149.6</v>
      </c>
      <c r="EC88" s="157">
        <v>8.2</v>
      </c>
      <c r="ED88" s="158">
        <v>19</v>
      </c>
      <c r="EE88" s="154">
        <v>162.5</v>
      </c>
      <c r="EF88" s="154">
        <v>149.9</v>
      </c>
      <c r="EG88" s="155">
        <v>12.6</v>
      </c>
      <c r="EH88" s="154">
        <v>19.1</v>
      </c>
      <c r="EI88" s="154">
        <v>166.2</v>
      </c>
      <c r="EJ88" s="154">
        <v>152.1</v>
      </c>
      <c r="EK88" s="154">
        <v>14.1</v>
      </c>
      <c r="EL88" s="156">
        <v>18.3</v>
      </c>
      <c r="EM88" s="154">
        <v>145.3</v>
      </c>
      <c r="EN88" s="154">
        <v>139.6</v>
      </c>
      <c r="EO88" s="157">
        <v>5.7</v>
      </c>
      <c r="EP88" s="154">
        <v>20</v>
      </c>
      <c r="EQ88" s="154">
        <v>164.3</v>
      </c>
      <c r="ER88" s="154">
        <v>156.4</v>
      </c>
      <c r="ES88" s="155">
        <v>7.9</v>
      </c>
      <c r="ET88" s="154">
        <v>20.1</v>
      </c>
      <c r="EU88" s="154">
        <v>165.8</v>
      </c>
      <c r="EV88" s="154">
        <v>157.4</v>
      </c>
      <c r="EW88" s="154">
        <v>8.4</v>
      </c>
      <c r="EX88" s="156">
        <v>19.1</v>
      </c>
      <c r="EY88" s="154">
        <v>152.2</v>
      </c>
      <c r="EZ88" s="154">
        <v>148.2</v>
      </c>
      <c r="FA88" s="157">
        <v>4</v>
      </c>
      <c r="FB88" s="154">
        <v>18.8</v>
      </c>
      <c r="FC88" s="154">
        <v>172.9</v>
      </c>
      <c r="FD88" s="154">
        <v>162.1</v>
      </c>
      <c r="FE88" s="155">
        <v>10.8</v>
      </c>
      <c r="FF88" s="154">
        <v>19</v>
      </c>
      <c r="FG88" s="154">
        <v>175.6</v>
      </c>
      <c r="FH88" s="154">
        <v>164.4</v>
      </c>
      <c r="FI88" s="154">
        <v>11.2</v>
      </c>
      <c r="FJ88" s="156">
        <v>17.9</v>
      </c>
      <c r="FK88" s="154">
        <v>156.2</v>
      </c>
      <c r="FL88" s="154">
        <v>148</v>
      </c>
      <c r="FM88" s="157">
        <v>8.2</v>
      </c>
      <c r="FN88" s="163" t="s">
        <v>206</v>
      </c>
      <c r="FO88" s="159" t="s">
        <v>206</v>
      </c>
      <c r="FP88" s="159" t="s">
        <v>206</v>
      </c>
      <c r="FQ88" s="160" t="s">
        <v>206</v>
      </c>
      <c r="FR88" s="159" t="s">
        <v>206</v>
      </c>
      <c r="FS88" s="159" t="s">
        <v>206</v>
      </c>
      <c r="FT88" s="159" t="s">
        <v>206</v>
      </c>
      <c r="FU88" s="159" t="s">
        <v>206</v>
      </c>
      <c r="FV88" s="161" t="s">
        <v>206</v>
      </c>
      <c r="FW88" s="159" t="s">
        <v>206</v>
      </c>
      <c r="FX88" s="159" t="s">
        <v>206</v>
      </c>
      <c r="FY88" s="162" t="s">
        <v>206</v>
      </c>
      <c r="FZ88" s="159" t="s">
        <v>206</v>
      </c>
      <c r="GA88" s="159" t="s">
        <v>206</v>
      </c>
      <c r="GB88" s="159" t="s">
        <v>206</v>
      </c>
      <c r="GC88" s="160" t="s">
        <v>206</v>
      </c>
      <c r="GD88" s="159" t="s">
        <v>206</v>
      </c>
      <c r="GE88" s="159" t="s">
        <v>206</v>
      </c>
      <c r="GF88" s="159" t="s">
        <v>206</v>
      </c>
      <c r="GG88" s="159" t="s">
        <v>206</v>
      </c>
      <c r="GH88" s="161" t="s">
        <v>206</v>
      </c>
      <c r="GI88" s="159" t="s">
        <v>206</v>
      </c>
      <c r="GJ88" s="159" t="s">
        <v>206</v>
      </c>
      <c r="GK88" s="162" t="s">
        <v>206</v>
      </c>
      <c r="GL88" s="37" t="s">
        <v>31</v>
      </c>
    </row>
    <row r="89" spans="1:194" ht="12" customHeight="1">
      <c r="A89" s="36" t="s">
        <v>32</v>
      </c>
      <c r="B89" s="154">
        <v>18.5</v>
      </c>
      <c r="C89" s="154">
        <v>148.5</v>
      </c>
      <c r="D89" s="154">
        <v>135.2</v>
      </c>
      <c r="E89" s="155">
        <v>13.3</v>
      </c>
      <c r="F89" s="154">
        <v>19.3</v>
      </c>
      <c r="G89" s="154">
        <v>170.5</v>
      </c>
      <c r="H89" s="154">
        <v>151.2</v>
      </c>
      <c r="I89" s="154">
        <v>19.3</v>
      </c>
      <c r="J89" s="156">
        <v>17.5</v>
      </c>
      <c r="K89" s="154">
        <v>123.5</v>
      </c>
      <c r="L89" s="154">
        <v>117</v>
      </c>
      <c r="M89" s="157">
        <v>6.5</v>
      </c>
      <c r="N89" s="158">
        <v>20.7</v>
      </c>
      <c r="O89" s="154">
        <v>159.1</v>
      </c>
      <c r="P89" s="154">
        <v>150</v>
      </c>
      <c r="Q89" s="155">
        <v>9.1</v>
      </c>
      <c r="R89" s="154">
        <v>20.9</v>
      </c>
      <c r="S89" s="154">
        <v>170.2</v>
      </c>
      <c r="T89" s="154">
        <v>157.1</v>
      </c>
      <c r="U89" s="154">
        <v>13.1</v>
      </c>
      <c r="V89" s="156">
        <v>20.6</v>
      </c>
      <c r="W89" s="154">
        <v>151.6</v>
      </c>
      <c r="X89" s="154">
        <v>145.2</v>
      </c>
      <c r="Y89" s="157">
        <v>6.4</v>
      </c>
      <c r="Z89" s="159" t="s">
        <v>206</v>
      </c>
      <c r="AA89" s="159" t="s">
        <v>206</v>
      </c>
      <c r="AB89" s="159" t="s">
        <v>206</v>
      </c>
      <c r="AC89" s="160" t="s">
        <v>206</v>
      </c>
      <c r="AD89" s="159" t="s">
        <v>206</v>
      </c>
      <c r="AE89" s="159" t="s">
        <v>206</v>
      </c>
      <c r="AF89" s="159" t="s">
        <v>206</v>
      </c>
      <c r="AG89" s="159" t="s">
        <v>206</v>
      </c>
      <c r="AH89" s="161" t="s">
        <v>206</v>
      </c>
      <c r="AI89" s="159" t="s">
        <v>206</v>
      </c>
      <c r="AJ89" s="159" t="s">
        <v>206</v>
      </c>
      <c r="AK89" s="162" t="s">
        <v>206</v>
      </c>
      <c r="AL89" s="158">
        <v>18.2</v>
      </c>
      <c r="AM89" s="154">
        <v>154.8</v>
      </c>
      <c r="AN89" s="154">
        <v>142.4</v>
      </c>
      <c r="AO89" s="155">
        <v>12.4</v>
      </c>
      <c r="AP89" s="154">
        <v>18.8</v>
      </c>
      <c r="AQ89" s="154">
        <v>162</v>
      </c>
      <c r="AR89" s="154">
        <v>146.9</v>
      </c>
      <c r="AS89" s="154">
        <v>15.1</v>
      </c>
      <c r="AT89" s="156">
        <v>16.6</v>
      </c>
      <c r="AU89" s="154">
        <v>139.3</v>
      </c>
      <c r="AV89" s="154">
        <v>132.6</v>
      </c>
      <c r="AW89" s="157">
        <v>6.7</v>
      </c>
      <c r="AX89" s="154">
        <v>18.8</v>
      </c>
      <c r="AY89" s="154">
        <v>166.9</v>
      </c>
      <c r="AZ89" s="154">
        <v>148.5</v>
      </c>
      <c r="BA89" s="155">
        <v>18.4</v>
      </c>
      <c r="BB89" s="154">
        <v>19.2</v>
      </c>
      <c r="BC89" s="154">
        <v>176.8</v>
      </c>
      <c r="BD89" s="154">
        <v>154.7</v>
      </c>
      <c r="BE89" s="154">
        <v>22.1</v>
      </c>
      <c r="BF89" s="156">
        <v>17.6</v>
      </c>
      <c r="BG89" s="154">
        <v>138.7</v>
      </c>
      <c r="BH89" s="154">
        <v>130.8</v>
      </c>
      <c r="BI89" s="157">
        <v>7.9</v>
      </c>
      <c r="BJ89" s="158">
        <v>19.1</v>
      </c>
      <c r="BK89" s="154">
        <v>158.3</v>
      </c>
      <c r="BL89" s="154">
        <v>147</v>
      </c>
      <c r="BM89" s="155">
        <v>11.3</v>
      </c>
      <c r="BN89" s="154">
        <v>19.4</v>
      </c>
      <c r="BO89" s="154">
        <v>154.7</v>
      </c>
      <c r="BP89" s="154">
        <v>147.3</v>
      </c>
      <c r="BQ89" s="154">
        <v>7.4</v>
      </c>
      <c r="BR89" s="156">
        <v>18.3</v>
      </c>
      <c r="BS89" s="154">
        <v>169.4</v>
      </c>
      <c r="BT89" s="154">
        <v>146.2</v>
      </c>
      <c r="BU89" s="157">
        <v>23.2</v>
      </c>
      <c r="BV89" s="154">
        <v>18.5</v>
      </c>
      <c r="BW89" s="154">
        <v>150.9</v>
      </c>
      <c r="BX89" s="154">
        <v>141.2</v>
      </c>
      <c r="BY89" s="155">
        <v>9.7</v>
      </c>
      <c r="BZ89" s="154">
        <v>18.6</v>
      </c>
      <c r="CA89" s="154">
        <v>155.9</v>
      </c>
      <c r="CB89" s="154">
        <v>145.1</v>
      </c>
      <c r="CC89" s="154">
        <v>10.8</v>
      </c>
      <c r="CD89" s="156">
        <v>18.3</v>
      </c>
      <c r="CE89" s="154">
        <v>140.8</v>
      </c>
      <c r="CF89" s="154">
        <v>133.4</v>
      </c>
      <c r="CG89" s="157">
        <v>7.4</v>
      </c>
      <c r="CH89" s="158">
        <v>18</v>
      </c>
      <c r="CI89" s="154">
        <v>144.4</v>
      </c>
      <c r="CJ89" s="154">
        <v>135.5</v>
      </c>
      <c r="CK89" s="155">
        <v>8.9</v>
      </c>
      <c r="CL89" s="154">
        <v>17.9</v>
      </c>
      <c r="CM89" s="154">
        <v>148.5</v>
      </c>
      <c r="CN89" s="154">
        <v>138.6</v>
      </c>
      <c r="CO89" s="154">
        <v>9.9</v>
      </c>
      <c r="CP89" s="156">
        <v>18.2</v>
      </c>
      <c r="CQ89" s="154">
        <v>132.6</v>
      </c>
      <c r="CR89" s="154">
        <v>126.8</v>
      </c>
      <c r="CS89" s="157">
        <v>5.8</v>
      </c>
      <c r="CT89" s="154">
        <v>20.1</v>
      </c>
      <c r="CU89" s="154">
        <v>165.9</v>
      </c>
      <c r="CV89" s="154">
        <v>154.7</v>
      </c>
      <c r="CW89" s="155">
        <v>11.2</v>
      </c>
      <c r="CX89" s="154">
        <v>20.3</v>
      </c>
      <c r="CY89" s="154">
        <v>167</v>
      </c>
      <c r="CZ89" s="154">
        <v>154.5</v>
      </c>
      <c r="DA89" s="154">
        <v>12.5</v>
      </c>
      <c r="DB89" s="156">
        <v>19.3</v>
      </c>
      <c r="DC89" s="154">
        <v>160.9</v>
      </c>
      <c r="DD89" s="154">
        <v>155.8</v>
      </c>
      <c r="DE89" s="157">
        <v>5.1</v>
      </c>
      <c r="DF89" s="158">
        <v>18.7</v>
      </c>
      <c r="DG89" s="154">
        <v>158.2</v>
      </c>
      <c r="DH89" s="154">
        <v>147.6</v>
      </c>
      <c r="DI89" s="155">
        <v>10.6</v>
      </c>
      <c r="DJ89" s="154">
        <v>18.8</v>
      </c>
      <c r="DK89" s="154">
        <v>160.6</v>
      </c>
      <c r="DL89" s="154">
        <v>148.7</v>
      </c>
      <c r="DM89" s="154">
        <v>11.9</v>
      </c>
      <c r="DN89" s="156">
        <v>18.2</v>
      </c>
      <c r="DO89" s="154">
        <v>142.5</v>
      </c>
      <c r="DP89" s="154">
        <v>140.6</v>
      </c>
      <c r="DQ89" s="157">
        <v>1.9</v>
      </c>
      <c r="DR89" s="154">
        <v>19.2</v>
      </c>
      <c r="DS89" s="154">
        <v>171.3</v>
      </c>
      <c r="DT89" s="154">
        <v>147.3</v>
      </c>
      <c r="DU89" s="155">
        <v>24</v>
      </c>
      <c r="DV89" s="154">
        <v>19.8</v>
      </c>
      <c r="DW89" s="154">
        <v>179.7</v>
      </c>
      <c r="DX89" s="154">
        <v>150</v>
      </c>
      <c r="DY89" s="154">
        <v>29.7</v>
      </c>
      <c r="DZ89" s="156">
        <v>18</v>
      </c>
      <c r="EA89" s="154">
        <v>153.1</v>
      </c>
      <c r="EB89" s="154">
        <v>141.5</v>
      </c>
      <c r="EC89" s="157">
        <v>11.6</v>
      </c>
      <c r="ED89" s="158">
        <v>18.7</v>
      </c>
      <c r="EE89" s="154">
        <v>160.8</v>
      </c>
      <c r="EF89" s="154">
        <v>147.7</v>
      </c>
      <c r="EG89" s="155">
        <v>13.1</v>
      </c>
      <c r="EH89" s="154">
        <v>18.6</v>
      </c>
      <c r="EI89" s="154">
        <v>163.2</v>
      </c>
      <c r="EJ89" s="154">
        <v>148.3</v>
      </c>
      <c r="EK89" s="154">
        <v>14.9</v>
      </c>
      <c r="EL89" s="156">
        <v>19</v>
      </c>
      <c r="EM89" s="154">
        <v>149.5</v>
      </c>
      <c r="EN89" s="154">
        <v>144.8</v>
      </c>
      <c r="EO89" s="157">
        <v>4.7</v>
      </c>
      <c r="EP89" s="154">
        <v>20.8</v>
      </c>
      <c r="EQ89" s="154">
        <v>173.5</v>
      </c>
      <c r="ER89" s="154">
        <v>162.1</v>
      </c>
      <c r="ES89" s="155">
        <v>11.4</v>
      </c>
      <c r="ET89" s="154">
        <v>20.8</v>
      </c>
      <c r="EU89" s="154">
        <v>174.3</v>
      </c>
      <c r="EV89" s="154">
        <v>162</v>
      </c>
      <c r="EW89" s="154">
        <v>12.3</v>
      </c>
      <c r="EX89" s="156">
        <v>21</v>
      </c>
      <c r="EY89" s="154">
        <v>167.1</v>
      </c>
      <c r="EZ89" s="154">
        <v>162.4</v>
      </c>
      <c r="FA89" s="157">
        <v>4.7</v>
      </c>
      <c r="FB89" s="154">
        <v>16.6</v>
      </c>
      <c r="FC89" s="154">
        <v>155.9</v>
      </c>
      <c r="FD89" s="154">
        <v>144.4</v>
      </c>
      <c r="FE89" s="155">
        <v>11.5</v>
      </c>
      <c r="FF89" s="154">
        <v>16.8</v>
      </c>
      <c r="FG89" s="154">
        <v>158.5</v>
      </c>
      <c r="FH89" s="154">
        <v>146.6</v>
      </c>
      <c r="FI89" s="154">
        <v>11.9</v>
      </c>
      <c r="FJ89" s="156">
        <v>15.9</v>
      </c>
      <c r="FK89" s="154">
        <v>139.9</v>
      </c>
      <c r="FL89" s="154">
        <v>130.8</v>
      </c>
      <c r="FM89" s="157">
        <v>9.1</v>
      </c>
      <c r="FN89" s="163" t="s">
        <v>206</v>
      </c>
      <c r="FO89" s="159" t="s">
        <v>206</v>
      </c>
      <c r="FP89" s="159" t="s">
        <v>206</v>
      </c>
      <c r="FQ89" s="160" t="s">
        <v>206</v>
      </c>
      <c r="FR89" s="159" t="s">
        <v>206</v>
      </c>
      <c r="FS89" s="159" t="s">
        <v>206</v>
      </c>
      <c r="FT89" s="159" t="s">
        <v>206</v>
      </c>
      <c r="FU89" s="159" t="s">
        <v>206</v>
      </c>
      <c r="FV89" s="161" t="s">
        <v>206</v>
      </c>
      <c r="FW89" s="159" t="s">
        <v>206</v>
      </c>
      <c r="FX89" s="159" t="s">
        <v>206</v>
      </c>
      <c r="FY89" s="162" t="s">
        <v>206</v>
      </c>
      <c r="FZ89" s="159" t="s">
        <v>206</v>
      </c>
      <c r="GA89" s="159" t="s">
        <v>206</v>
      </c>
      <c r="GB89" s="159" t="s">
        <v>206</v>
      </c>
      <c r="GC89" s="160" t="s">
        <v>206</v>
      </c>
      <c r="GD89" s="159" t="s">
        <v>206</v>
      </c>
      <c r="GE89" s="159" t="s">
        <v>206</v>
      </c>
      <c r="GF89" s="159" t="s">
        <v>206</v>
      </c>
      <c r="GG89" s="159" t="s">
        <v>206</v>
      </c>
      <c r="GH89" s="161" t="s">
        <v>206</v>
      </c>
      <c r="GI89" s="159" t="s">
        <v>206</v>
      </c>
      <c r="GJ89" s="159" t="s">
        <v>206</v>
      </c>
      <c r="GK89" s="162" t="s">
        <v>206</v>
      </c>
      <c r="GL89" s="37" t="s">
        <v>32</v>
      </c>
    </row>
    <row r="90" spans="1:194" ht="12" customHeight="1">
      <c r="A90" s="36" t="s">
        <v>33</v>
      </c>
      <c r="B90" s="154">
        <v>19.1</v>
      </c>
      <c r="C90" s="154">
        <v>149.7</v>
      </c>
      <c r="D90" s="154">
        <v>138.2</v>
      </c>
      <c r="E90" s="155">
        <v>11.5</v>
      </c>
      <c r="F90" s="154">
        <v>20</v>
      </c>
      <c r="G90" s="154">
        <v>173.2</v>
      </c>
      <c r="H90" s="154">
        <v>156.1</v>
      </c>
      <c r="I90" s="154">
        <v>17.1</v>
      </c>
      <c r="J90" s="156">
        <v>18.1</v>
      </c>
      <c r="K90" s="154">
        <v>122.8</v>
      </c>
      <c r="L90" s="154">
        <v>117.6</v>
      </c>
      <c r="M90" s="157">
        <v>5.2</v>
      </c>
      <c r="N90" s="158">
        <v>21.5</v>
      </c>
      <c r="O90" s="154">
        <v>165</v>
      </c>
      <c r="P90" s="154">
        <v>155.6</v>
      </c>
      <c r="Q90" s="155">
        <v>9.4</v>
      </c>
      <c r="R90" s="154">
        <v>22.2</v>
      </c>
      <c r="S90" s="154">
        <v>180.8</v>
      </c>
      <c r="T90" s="154">
        <v>167.5</v>
      </c>
      <c r="U90" s="154">
        <v>13.3</v>
      </c>
      <c r="V90" s="156">
        <v>21</v>
      </c>
      <c r="W90" s="154">
        <v>154.2</v>
      </c>
      <c r="X90" s="154">
        <v>147.5</v>
      </c>
      <c r="Y90" s="157">
        <v>6.7</v>
      </c>
      <c r="Z90" s="159" t="s">
        <v>206</v>
      </c>
      <c r="AA90" s="159" t="s">
        <v>206</v>
      </c>
      <c r="AB90" s="159" t="s">
        <v>206</v>
      </c>
      <c r="AC90" s="160" t="s">
        <v>206</v>
      </c>
      <c r="AD90" s="159" t="s">
        <v>206</v>
      </c>
      <c r="AE90" s="159" t="s">
        <v>206</v>
      </c>
      <c r="AF90" s="159" t="s">
        <v>206</v>
      </c>
      <c r="AG90" s="159" t="s">
        <v>206</v>
      </c>
      <c r="AH90" s="161" t="s">
        <v>206</v>
      </c>
      <c r="AI90" s="159" t="s">
        <v>206</v>
      </c>
      <c r="AJ90" s="159" t="s">
        <v>206</v>
      </c>
      <c r="AK90" s="162" t="s">
        <v>206</v>
      </c>
      <c r="AL90" s="158">
        <v>20.4</v>
      </c>
      <c r="AM90" s="154">
        <v>169.9</v>
      </c>
      <c r="AN90" s="154">
        <v>157.1</v>
      </c>
      <c r="AO90" s="155">
        <v>12.8</v>
      </c>
      <c r="AP90" s="154">
        <v>20.6</v>
      </c>
      <c r="AQ90" s="154">
        <v>176.6</v>
      </c>
      <c r="AR90" s="154">
        <v>161</v>
      </c>
      <c r="AS90" s="154">
        <v>15.6</v>
      </c>
      <c r="AT90" s="156">
        <v>19.8</v>
      </c>
      <c r="AU90" s="154">
        <v>154.7</v>
      </c>
      <c r="AV90" s="154">
        <v>148.3</v>
      </c>
      <c r="AW90" s="157">
        <v>6.4</v>
      </c>
      <c r="AX90" s="154">
        <v>18.7</v>
      </c>
      <c r="AY90" s="154">
        <v>167.5</v>
      </c>
      <c r="AZ90" s="154">
        <v>147.4</v>
      </c>
      <c r="BA90" s="155">
        <v>20.1</v>
      </c>
      <c r="BB90" s="154">
        <v>19.1</v>
      </c>
      <c r="BC90" s="154">
        <v>177.5</v>
      </c>
      <c r="BD90" s="154">
        <v>153.5</v>
      </c>
      <c r="BE90" s="154">
        <v>24</v>
      </c>
      <c r="BF90" s="156">
        <v>17.3</v>
      </c>
      <c r="BG90" s="154">
        <v>139.2</v>
      </c>
      <c r="BH90" s="154">
        <v>130.2</v>
      </c>
      <c r="BI90" s="157">
        <v>9</v>
      </c>
      <c r="BJ90" s="158">
        <v>19.1</v>
      </c>
      <c r="BK90" s="154">
        <v>159.8</v>
      </c>
      <c r="BL90" s="154">
        <v>148.8</v>
      </c>
      <c r="BM90" s="155">
        <v>11</v>
      </c>
      <c r="BN90" s="154">
        <v>18.4</v>
      </c>
      <c r="BO90" s="154">
        <v>147</v>
      </c>
      <c r="BP90" s="154">
        <v>140.5</v>
      </c>
      <c r="BQ90" s="154">
        <v>6.5</v>
      </c>
      <c r="BR90" s="156">
        <v>21.4</v>
      </c>
      <c r="BS90" s="154">
        <v>198.8</v>
      </c>
      <c r="BT90" s="154">
        <v>174.1</v>
      </c>
      <c r="BU90" s="157">
        <v>24.7</v>
      </c>
      <c r="BV90" s="154">
        <v>19.2</v>
      </c>
      <c r="BW90" s="154">
        <v>154.3</v>
      </c>
      <c r="BX90" s="154">
        <v>145.6</v>
      </c>
      <c r="BY90" s="155">
        <v>8.7</v>
      </c>
      <c r="BZ90" s="154">
        <v>19.1</v>
      </c>
      <c r="CA90" s="154">
        <v>158.4</v>
      </c>
      <c r="CB90" s="154">
        <v>148.7</v>
      </c>
      <c r="CC90" s="154">
        <v>9.7</v>
      </c>
      <c r="CD90" s="156">
        <v>19.4</v>
      </c>
      <c r="CE90" s="154">
        <v>145.9</v>
      </c>
      <c r="CF90" s="154">
        <v>139.3</v>
      </c>
      <c r="CG90" s="157">
        <v>6.6</v>
      </c>
      <c r="CH90" s="158">
        <v>19.7</v>
      </c>
      <c r="CI90" s="154">
        <v>159.4</v>
      </c>
      <c r="CJ90" s="154">
        <v>149.4</v>
      </c>
      <c r="CK90" s="155">
        <v>10</v>
      </c>
      <c r="CL90" s="154">
        <v>19.8</v>
      </c>
      <c r="CM90" s="154">
        <v>164.2</v>
      </c>
      <c r="CN90" s="154">
        <v>153</v>
      </c>
      <c r="CO90" s="154">
        <v>11.2</v>
      </c>
      <c r="CP90" s="156">
        <v>19.4</v>
      </c>
      <c r="CQ90" s="154">
        <v>145.5</v>
      </c>
      <c r="CR90" s="154">
        <v>139</v>
      </c>
      <c r="CS90" s="157">
        <v>6.5</v>
      </c>
      <c r="CT90" s="154">
        <v>19.4</v>
      </c>
      <c r="CU90" s="154">
        <v>156.7</v>
      </c>
      <c r="CV90" s="154">
        <v>146.8</v>
      </c>
      <c r="CW90" s="155">
        <v>9.9</v>
      </c>
      <c r="CX90" s="154">
        <v>19.2</v>
      </c>
      <c r="CY90" s="154">
        <v>155.4</v>
      </c>
      <c r="CZ90" s="154">
        <v>144.4</v>
      </c>
      <c r="DA90" s="154">
        <v>11</v>
      </c>
      <c r="DB90" s="156">
        <v>19.9</v>
      </c>
      <c r="DC90" s="154">
        <v>163.2</v>
      </c>
      <c r="DD90" s="154">
        <v>159</v>
      </c>
      <c r="DE90" s="157">
        <v>4.2</v>
      </c>
      <c r="DF90" s="158">
        <v>22.1</v>
      </c>
      <c r="DG90" s="154">
        <v>185.4</v>
      </c>
      <c r="DH90" s="154">
        <v>172.7</v>
      </c>
      <c r="DI90" s="155">
        <v>12.7</v>
      </c>
      <c r="DJ90" s="154">
        <v>22.1</v>
      </c>
      <c r="DK90" s="154">
        <v>187.2</v>
      </c>
      <c r="DL90" s="154">
        <v>173</v>
      </c>
      <c r="DM90" s="154">
        <v>14.2</v>
      </c>
      <c r="DN90" s="156">
        <v>22.1</v>
      </c>
      <c r="DO90" s="154">
        <v>174.2</v>
      </c>
      <c r="DP90" s="154">
        <v>171</v>
      </c>
      <c r="DQ90" s="157">
        <v>3.2</v>
      </c>
      <c r="DR90" s="154">
        <v>21</v>
      </c>
      <c r="DS90" s="154">
        <v>181</v>
      </c>
      <c r="DT90" s="154">
        <v>161.1</v>
      </c>
      <c r="DU90" s="155">
        <v>19.9</v>
      </c>
      <c r="DV90" s="154">
        <v>21.4</v>
      </c>
      <c r="DW90" s="154">
        <v>192</v>
      </c>
      <c r="DX90" s="154">
        <v>166.5</v>
      </c>
      <c r="DY90" s="154">
        <v>25.5</v>
      </c>
      <c r="DZ90" s="156">
        <v>20.3</v>
      </c>
      <c r="EA90" s="154">
        <v>160.5</v>
      </c>
      <c r="EB90" s="154">
        <v>151.1</v>
      </c>
      <c r="EC90" s="157">
        <v>9.4</v>
      </c>
      <c r="ED90" s="158">
        <v>17.5</v>
      </c>
      <c r="EE90" s="154">
        <v>150.4</v>
      </c>
      <c r="EF90" s="154">
        <v>138.8</v>
      </c>
      <c r="EG90" s="155">
        <v>11.6</v>
      </c>
      <c r="EH90" s="154">
        <v>17.7</v>
      </c>
      <c r="EI90" s="154">
        <v>153.5</v>
      </c>
      <c r="EJ90" s="154">
        <v>140.7</v>
      </c>
      <c r="EK90" s="154">
        <v>12.8</v>
      </c>
      <c r="EL90" s="156">
        <v>16.9</v>
      </c>
      <c r="EM90" s="154">
        <v>136.4</v>
      </c>
      <c r="EN90" s="154">
        <v>130</v>
      </c>
      <c r="EO90" s="157">
        <v>6.4</v>
      </c>
      <c r="EP90" s="154">
        <v>18.5</v>
      </c>
      <c r="EQ90" s="154">
        <v>154.8</v>
      </c>
      <c r="ER90" s="154">
        <v>144.6</v>
      </c>
      <c r="ES90" s="155">
        <v>10.2</v>
      </c>
      <c r="ET90" s="154">
        <v>18.6</v>
      </c>
      <c r="EU90" s="154">
        <v>155.8</v>
      </c>
      <c r="EV90" s="154">
        <v>145</v>
      </c>
      <c r="EW90" s="154">
        <v>10.8</v>
      </c>
      <c r="EX90" s="156">
        <v>18.2</v>
      </c>
      <c r="EY90" s="154">
        <v>146.6</v>
      </c>
      <c r="EZ90" s="154">
        <v>141.4</v>
      </c>
      <c r="FA90" s="157">
        <v>5.2</v>
      </c>
      <c r="FB90" s="154">
        <v>16.8</v>
      </c>
      <c r="FC90" s="154">
        <v>177.1</v>
      </c>
      <c r="FD90" s="154">
        <v>163.7</v>
      </c>
      <c r="FE90" s="155">
        <v>13.4</v>
      </c>
      <c r="FF90" s="154">
        <v>16.8</v>
      </c>
      <c r="FG90" s="154">
        <v>180.4</v>
      </c>
      <c r="FH90" s="154">
        <v>166.3</v>
      </c>
      <c r="FI90" s="154">
        <v>14.1</v>
      </c>
      <c r="FJ90" s="156">
        <v>16.6</v>
      </c>
      <c r="FK90" s="154">
        <v>157.1</v>
      </c>
      <c r="FL90" s="154">
        <v>147.5</v>
      </c>
      <c r="FM90" s="157">
        <v>9.6</v>
      </c>
      <c r="FN90" s="163" t="s">
        <v>206</v>
      </c>
      <c r="FO90" s="159" t="s">
        <v>206</v>
      </c>
      <c r="FP90" s="159" t="s">
        <v>206</v>
      </c>
      <c r="FQ90" s="160" t="s">
        <v>206</v>
      </c>
      <c r="FR90" s="159" t="s">
        <v>206</v>
      </c>
      <c r="FS90" s="159" t="s">
        <v>206</v>
      </c>
      <c r="FT90" s="159" t="s">
        <v>206</v>
      </c>
      <c r="FU90" s="159" t="s">
        <v>206</v>
      </c>
      <c r="FV90" s="161" t="s">
        <v>206</v>
      </c>
      <c r="FW90" s="159" t="s">
        <v>206</v>
      </c>
      <c r="FX90" s="159" t="s">
        <v>206</v>
      </c>
      <c r="FY90" s="162" t="s">
        <v>206</v>
      </c>
      <c r="FZ90" s="159" t="s">
        <v>206</v>
      </c>
      <c r="GA90" s="159" t="s">
        <v>206</v>
      </c>
      <c r="GB90" s="159" t="s">
        <v>206</v>
      </c>
      <c r="GC90" s="160" t="s">
        <v>206</v>
      </c>
      <c r="GD90" s="159" t="s">
        <v>206</v>
      </c>
      <c r="GE90" s="159" t="s">
        <v>206</v>
      </c>
      <c r="GF90" s="159" t="s">
        <v>206</v>
      </c>
      <c r="GG90" s="159" t="s">
        <v>206</v>
      </c>
      <c r="GH90" s="161" t="s">
        <v>206</v>
      </c>
      <c r="GI90" s="159" t="s">
        <v>206</v>
      </c>
      <c r="GJ90" s="159" t="s">
        <v>206</v>
      </c>
      <c r="GK90" s="162" t="s">
        <v>206</v>
      </c>
      <c r="GL90" s="37" t="s">
        <v>33</v>
      </c>
    </row>
    <row r="91" spans="1:194" ht="12" customHeight="1">
      <c r="A91" s="36" t="s">
        <v>34</v>
      </c>
      <c r="B91" s="154">
        <v>18.4</v>
      </c>
      <c r="C91" s="154">
        <v>145.4</v>
      </c>
      <c r="D91" s="154">
        <v>133.8</v>
      </c>
      <c r="E91" s="155">
        <v>11.6</v>
      </c>
      <c r="F91" s="154">
        <v>19.2</v>
      </c>
      <c r="G91" s="154">
        <v>166.7</v>
      </c>
      <c r="H91" s="154">
        <v>149.4</v>
      </c>
      <c r="I91" s="154">
        <v>17.3</v>
      </c>
      <c r="J91" s="156">
        <v>17.5</v>
      </c>
      <c r="K91" s="154">
        <v>120.7</v>
      </c>
      <c r="L91" s="154">
        <v>115.7</v>
      </c>
      <c r="M91" s="157">
        <v>5</v>
      </c>
      <c r="N91" s="158">
        <v>20.6</v>
      </c>
      <c r="O91" s="154">
        <v>156.2</v>
      </c>
      <c r="P91" s="154">
        <v>147.8</v>
      </c>
      <c r="Q91" s="155">
        <v>8.4</v>
      </c>
      <c r="R91" s="154">
        <v>20.8</v>
      </c>
      <c r="S91" s="154">
        <v>172</v>
      </c>
      <c r="T91" s="154">
        <v>158.1</v>
      </c>
      <c r="U91" s="154">
        <v>13.9</v>
      </c>
      <c r="V91" s="156">
        <v>20.5</v>
      </c>
      <c r="W91" s="154">
        <v>145.3</v>
      </c>
      <c r="X91" s="154">
        <v>140.7</v>
      </c>
      <c r="Y91" s="157">
        <v>4.6</v>
      </c>
      <c r="Z91" s="159" t="s">
        <v>206</v>
      </c>
      <c r="AA91" s="159" t="s">
        <v>206</v>
      </c>
      <c r="AB91" s="159" t="s">
        <v>206</v>
      </c>
      <c r="AC91" s="160" t="s">
        <v>206</v>
      </c>
      <c r="AD91" s="159" t="s">
        <v>206</v>
      </c>
      <c r="AE91" s="159" t="s">
        <v>206</v>
      </c>
      <c r="AF91" s="159" t="s">
        <v>206</v>
      </c>
      <c r="AG91" s="159" t="s">
        <v>206</v>
      </c>
      <c r="AH91" s="161" t="s">
        <v>206</v>
      </c>
      <c r="AI91" s="159" t="s">
        <v>206</v>
      </c>
      <c r="AJ91" s="159" t="s">
        <v>206</v>
      </c>
      <c r="AK91" s="162" t="s">
        <v>206</v>
      </c>
      <c r="AL91" s="158">
        <v>21</v>
      </c>
      <c r="AM91" s="154">
        <v>186.3</v>
      </c>
      <c r="AN91" s="154">
        <v>165.8</v>
      </c>
      <c r="AO91" s="155">
        <v>20.5</v>
      </c>
      <c r="AP91" s="154">
        <v>21.1</v>
      </c>
      <c r="AQ91" s="154">
        <v>192.8</v>
      </c>
      <c r="AR91" s="154">
        <v>168.9</v>
      </c>
      <c r="AS91" s="154">
        <v>23.9</v>
      </c>
      <c r="AT91" s="156">
        <v>20.8</v>
      </c>
      <c r="AU91" s="154">
        <v>171.6</v>
      </c>
      <c r="AV91" s="154">
        <v>158.7</v>
      </c>
      <c r="AW91" s="157">
        <v>12.9</v>
      </c>
      <c r="AX91" s="154">
        <v>18.1</v>
      </c>
      <c r="AY91" s="154">
        <v>166.9</v>
      </c>
      <c r="AZ91" s="154">
        <v>144.8</v>
      </c>
      <c r="BA91" s="155">
        <v>22.1</v>
      </c>
      <c r="BB91" s="154">
        <v>18.5</v>
      </c>
      <c r="BC91" s="154">
        <v>176.2</v>
      </c>
      <c r="BD91" s="154">
        <v>150</v>
      </c>
      <c r="BE91" s="154">
        <v>26.2</v>
      </c>
      <c r="BF91" s="156">
        <v>17.1</v>
      </c>
      <c r="BG91" s="154">
        <v>140.4</v>
      </c>
      <c r="BH91" s="154">
        <v>130</v>
      </c>
      <c r="BI91" s="157">
        <v>10.4</v>
      </c>
      <c r="BJ91" s="158">
        <v>18.7</v>
      </c>
      <c r="BK91" s="154">
        <v>154.4</v>
      </c>
      <c r="BL91" s="154">
        <v>144.5</v>
      </c>
      <c r="BM91" s="155">
        <v>9.9</v>
      </c>
      <c r="BN91" s="154">
        <v>18.4</v>
      </c>
      <c r="BO91" s="154">
        <v>146.4</v>
      </c>
      <c r="BP91" s="154">
        <v>140.4</v>
      </c>
      <c r="BQ91" s="154">
        <v>6</v>
      </c>
      <c r="BR91" s="156">
        <v>19.5</v>
      </c>
      <c r="BS91" s="154">
        <v>178.7</v>
      </c>
      <c r="BT91" s="154">
        <v>156.9</v>
      </c>
      <c r="BU91" s="157">
        <v>21.8</v>
      </c>
      <c r="BV91" s="154">
        <v>19.8</v>
      </c>
      <c r="BW91" s="154">
        <v>163.4</v>
      </c>
      <c r="BX91" s="154">
        <v>150.7</v>
      </c>
      <c r="BY91" s="155">
        <v>12.7</v>
      </c>
      <c r="BZ91" s="154">
        <v>19.8</v>
      </c>
      <c r="CA91" s="154">
        <v>168.4</v>
      </c>
      <c r="CB91" s="154">
        <v>154.4</v>
      </c>
      <c r="CC91" s="154">
        <v>14</v>
      </c>
      <c r="CD91" s="156">
        <v>19.7</v>
      </c>
      <c r="CE91" s="154">
        <v>153</v>
      </c>
      <c r="CF91" s="154">
        <v>143</v>
      </c>
      <c r="CG91" s="157">
        <v>10</v>
      </c>
      <c r="CH91" s="158">
        <v>19.5</v>
      </c>
      <c r="CI91" s="154">
        <v>158.6</v>
      </c>
      <c r="CJ91" s="154">
        <v>147.6</v>
      </c>
      <c r="CK91" s="155">
        <v>11</v>
      </c>
      <c r="CL91" s="154">
        <v>19.7</v>
      </c>
      <c r="CM91" s="154">
        <v>164.7</v>
      </c>
      <c r="CN91" s="154">
        <v>152.5</v>
      </c>
      <c r="CO91" s="154">
        <v>12.2</v>
      </c>
      <c r="CP91" s="156">
        <v>18.9</v>
      </c>
      <c r="CQ91" s="154">
        <v>141.4</v>
      </c>
      <c r="CR91" s="154">
        <v>133.9</v>
      </c>
      <c r="CS91" s="157">
        <v>7.5</v>
      </c>
      <c r="CT91" s="154">
        <v>19.6</v>
      </c>
      <c r="CU91" s="154">
        <v>158.5</v>
      </c>
      <c r="CV91" s="154">
        <v>149</v>
      </c>
      <c r="CW91" s="155">
        <v>9.5</v>
      </c>
      <c r="CX91" s="154">
        <v>19.5</v>
      </c>
      <c r="CY91" s="154">
        <v>157.4</v>
      </c>
      <c r="CZ91" s="154">
        <v>146.7</v>
      </c>
      <c r="DA91" s="154">
        <v>10.7</v>
      </c>
      <c r="DB91" s="156">
        <v>20.2</v>
      </c>
      <c r="DC91" s="154">
        <v>164.4</v>
      </c>
      <c r="DD91" s="154">
        <v>161</v>
      </c>
      <c r="DE91" s="157">
        <v>3.4</v>
      </c>
      <c r="DF91" s="158">
        <v>19.8</v>
      </c>
      <c r="DG91" s="154">
        <v>168.1</v>
      </c>
      <c r="DH91" s="154">
        <v>154.7</v>
      </c>
      <c r="DI91" s="155">
        <v>13.4</v>
      </c>
      <c r="DJ91" s="154">
        <v>19.9</v>
      </c>
      <c r="DK91" s="154">
        <v>170.9</v>
      </c>
      <c r="DL91" s="154">
        <v>156</v>
      </c>
      <c r="DM91" s="154">
        <v>14.9</v>
      </c>
      <c r="DN91" s="156">
        <v>19</v>
      </c>
      <c r="DO91" s="154">
        <v>149.7</v>
      </c>
      <c r="DP91" s="154">
        <v>146.3</v>
      </c>
      <c r="DQ91" s="157">
        <v>3.4</v>
      </c>
      <c r="DR91" s="154">
        <v>19.8</v>
      </c>
      <c r="DS91" s="154">
        <v>169.1</v>
      </c>
      <c r="DT91" s="154">
        <v>149.4</v>
      </c>
      <c r="DU91" s="155">
        <v>19.7</v>
      </c>
      <c r="DV91" s="154">
        <v>20.3</v>
      </c>
      <c r="DW91" s="154">
        <v>180.4</v>
      </c>
      <c r="DX91" s="154">
        <v>155.4</v>
      </c>
      <c r="DY91" s="154">
        <v>25</v>
      </c>
      <c r="DZ91" s="156">
        <v>18.9</v>
      </c>
      <c r="EA91" s="154">
        <v>148.4</v>
      </c>
      <c r="EB91" s="154">
        <v>138.5</v>
      </c>
      <c r="EC91" s="157">
        <v>9.9</v>
      </c>
      <c r="ED91" s="158">
        <v>16.9</v>
      </c>
      <c r="EE91" s="154">
        <v>147.3</v>
      </c>
      <c r="EF91" s="154">
        <v>133.6</v>
      </c>
      <c r="EG91" s="155">
        <v>13.7</v>
      </c>
      <c r="EH91" s="154">
        <v>17</v>
      </c>
      <c r="EI91" s="154">
        <v>149.9</v>
      </c>
      <c r="EJ91" s="154">
        <v>135.2</v>
      </c>
      <c r="EK91" s="154">
        <v>14.7</v>
      </c>
      <c r="EL91" s="156">
        <v>16.6</v>
      </c>
      <c r="EM91" s="154">
        <v>135.4</v>
      </c>
      <c r="EN91" s="154">
        <v>126.2</v>
      </c>
      <c r="EO91" s="157">
        <v>9.2</v>
      </c>
      <c r="EP91" s="154">
        <v>18.4</v>
      </c>
      <c r="EQ91" s="154">
        <v>157.1</v>
      </c>
      <c r="ER91" s="154">
        <v>144.5</v>
      </c>
      <c r="ES91" s="155">
        <v>12.6</v>
      </c>
      <c r="ET91" s="154">
        <v>18.4</v>
      </c>
      <c r="EU91" s="154">
        <v>157.3</v>
      </c>
      <c r="EV91" s="154">
        <v>144</v>
      </c>
      <c r="EW91" s="154">
        <v>13.3</v>
      </c>
      <c r="EX91" s="156">
        <v>19</v>
      </c>
      <c r="EY91" s="154">
        <v>155.1</v>
      </c>
      <c r="EZ91" s="154">
        <v>148.3</v>
      </c>
      <c r="FA91" s="157">
        <v>6.8</v>
      </c>
      <c r="FB91" s="154">
        <v>16.2</v>
      </c>
      <c r="FC91" s="154">
        <v>150.3</v>
      </c>
      <c r="FD91" s="154">
        <v>139.6</v>
      </c>
      <c r="FE91" s="155">
        <v>10.7</v>
      </c>
      <c r="FF91" s="154">
        <v>16.3</v>
      </c>
      <c r="FG91" s="154">
        <v>152.9</v>
      </c>
      <c r="FH91" s="154">
        <v>141.9</v>
      </c>
      <c r="FI91" s="154">
        <v>11</v>
      </c>
      <c r="FJ91" s="156">
        <v>15.6</v>
      </c>
      <c r="FK91" s="154">
        <v>134.6</v>
      </c>
      <c r="FL91" s="154">
        <v>125.8</v>
      </c>
      <c r="FM91" s="157">
        <v>8.8</v>
      </c>
      <c r="FN91" s="163" t="s">
        <v>206</v>
      </c>
      <c r="FO91" s="159" t="s">
        <v>206</v>
      </c>
      <c r="FP91" s="159" t="s">
        <v>206</v>
      </c>
      <c r="FQ91" s="160" t="s">
        <v>206</v>
      </c>
      <c r="FR91" s="159" t="s">
        <v>206</v>
      </c>
      <c r="FS91" s="159" t="s">
        <v>206</v>
      </c>
      <c r="FT91" s="159" t="s">
        <v>206</v>
      </c>
      <c r="FU91" s="159" t="s">
        <v>206</v>
      </c>
      <c r="FV91" s="161" t="s">
        <v>206</v>
      </c>
      <c r="FW91" s="159" t="s">
        <v>206</v>
      </c>
      <c r="FX91" s="159" t="s">
        <v>206</v>
      </c>
      <c r="FY91" s="162" t="s">
        <v>206</v>
      </c>
      <c r="FZ91" s="159" t="s">
        <v>206</v>
      </c>
      <c r="GA91" s="159" t="s">
        <v>206</v>
      </c>
      <c r="GB91" s="159" t="s">
        <v>206</v>
      </c>
      <c r="GC91" s="160" t="s">
        <v>206</v>
      </c>
      <c r="GD91" s="159" t="s">
        <v>206</v>
      </c>
      <c r="GE91" s="159" t="s">
        <v>206</v>
      </c>
      <c r="GF91" s="159" t="s">
        <v>206</v>
      </c>
      <c r="GG91" s="159" t="s">
        <v>206</v>
      </c>
      <c r="GH91" s="161" t="s">
        <v>206</v>
      </c>
      <c r="GI91" s="159" t="s">
        <v>206</v>
      </c>
      <c r="GJ91" s="159" t="s">
        <v>206</v>
      </c>
      <c r="GK91" s="162" t="s">
        <v>206</v>
      </c>
      <c r="GL91" s="37" t="s">
        <v>34</v>
      </c>
    </row>
    <row r="92" spans="1:194" ht="12" customHeight="1">
      <c r="A92" s="36" t="s">
        <v>35</v>
      </c>
      <c r="B92" s="154">
        <v>20</v>
      </c>
      <c r="C92" s="154">
        <v>153.6</v>
      </c>
      <c r="D92" s="154">
        <v>142.2</v>
      </c>
      <c r="E92" s="155">
        <v>11.4</v>
      </c>
      <c r="F92" s="154">
        <v>20.8</v>
      </c>
      <c r="G92" s="154">
        <v>179.4</v>
      </c>
      <c r="H92" s="154">
        <v>161.5</v>
      </c>
      <c r="I92" s="154">
        <v>17.9</v>
      </c>
      <c r="J92" s="156">
        <v>19.2</v>
      </c>
      <c r="K92" s="154">
        <v>128.6</v>
      </c>
      <c r="L92" s="154">
        <v>123.5</v>
      </c>
      <c r="M92" s="157">
        <v>5.1</v>
      </c>
      <c r="N92" s="158">
        <v>21.4</v>
      </c>
      <c r="O92" s="154">
        <v>154.7</v>
      </c>
      <c r="P92" s="154">
        <v>148.9</v>
      </c>
      <c r="Q92" s="155">
        <v>5.8</v>
      </c>
      <c r="R92" s="154">
        <v>22.1</v>
      </c>
      <c r="S92" s="154">
        <v>177</v>
      </c>
      <c r="T92" s="154">
        <v>166.7</v>
      </c>
      <c r="U92" s="154">
        <v>10.3</v>
      </c>
      <c r="V92" s="156">
        <v>21</v>
      </c>
      <c r="W92" s="154">
        <v>139.5</v>
      </c>
      <c r="X92" s="154">
        <v>136.8</v>
      </c>
      <c r="Y92" s="157">
        <v>2.7</v>
      </c>
      <c r="Z92" s="159" t="s">
        <v>206</v>
      </c>
      <c r="AA92" s="159" t="s">
        <v>206</v>
      </c>
      <c r="AB92" s="159" t="s">
        <v>206</v>
      </c>
      <c r="AC92" s="160" t="s">
        <v>206</v>
      </c>
      <c r="AD92" s="159" t="s">
        <v>206</v>
      </c>
      <c r="AE92" s="159" t="s">
        <v>206</v>
      </c>
      <c r="AF92" s="159" t="s">
        <v>206</v>
      </c>
      <c r="AG92" s="159" t="s">
        <v>206</v>
      </c>
      <c r="AH92" s="161" t="s">
        <v>206</v>
      </c>
      <c r="AI92" s="159" t="s">
        <v>206</v>
      </c>
      <c r="AJ92" s="159" t="s">
        <v>206</v>
      </c>
      <c r="AK92" s="162" t="s">
        <v>206</v>
      </c>
      <c r="AL92" s="158">
        <v>22.8</v>
      </c>
      <c r="AM92" s="154">
        <v>208.8</v>
      </c>
      <c r="AN92" s="154">
        <v>179.6</v>
      </c>
      <c r="AO92" s="155">
        <v>29.2</v>
      </c>
      <c r="AP92" s="154">
        <v>22.8</v>
      </c>
      <c r="AQ92" s="154">
        <v>214.7</v>
      </c>
      <c r="AR92" s="154">
        <v>182.5</v>
      </c>
      <c r="AS92" s="154">
        <v>32.2</v>
      </c>
      <c r="AT92" s="156">
        <v>22.7</v>
      </c>
      <c r="AU92" s="154">
        <v>195.4</v>
      </c>
      <c r="AV92" s="154">
        <v>173</v>
      </c>
      <c r="AW92" s="157">
        <v>22.4</v>
      </c>
      <c r="AX92" s="154">
        <v>20.5</v>
      </c>
      <c r="AY92" s="154">
        <v>188.5</v>
      </c>
      <c r="AZ92" s="154">
        <v>164.6</v>
      </c>
      <c r="BA92" s="155">
        <v>23.9</v>
      </c>
      <c r="BB92" s="154">
        <v>21</v>
      </c>
      <c r="BC92" s="154">
        <v>198.6</v>
      </c>
      <c r="BD92" s="154">
        <v>170.6</v>
      </c>
      <c r="BE92" s="154">
        <v>28</v>
      </c>
      <c r="BF92" s="156">
        <v>19.1</v>
      </c>
      <c r="BG92" s="154">
        <v>159.2</v>
      </c>
      <c r="BH92" s="154">
        <v>147.2</v>
      </c>
      <c r="BI92" s="157">
        <v>12</v>
      </c>
      <c r="BJ92" s="158">
        <v>20.6</v>
      </c>
      <c r="BK92" s="154">
        <v>172</v>
      </c>
      <c r="BL92" s="154">
        <v>160.5</v>
      </c>
      <c r="BM92" s="155">
        <v>11.5</v>
      </c>
      <c r="BN92" s="154">
        <v>20.1</v>
      </c>
      <c r="BO92" s="154">
        <v>162.1</v>
      </c>
      <c r="BP92" s="154">
        <v>154.6</v>
      </c>
      <c r="BQ92" s="154">
        <v>7.5</v>
      </c>
      <c r="BR92" s="156">
        <v>22.2</v>
      </c>
      <c r="BS92" s="154">
        <v>202.3</v>
      </c>
      <c r="BT92" s="154">
        <v>178.4</v>
      </c>
      <c r="BU92" s="157">
        <v>23.9</v>
      </c>
      <c r="BV92" s="154">
        <v>21.6</v>
      </c>
      <c r="BW92" s="154">
        <v>174.8</v>
      </c>
      <c r="BX92" s="154">
        <v>165</v>
      </c>
      <c r="BY92" s="155">
        <v>9.8</v>
      </c>
      <c r="BZ92" s="154">
        <v>21.7</v>
      </c>
      <c r="CA92" s="154">
        <v>180.4</v>
      </c>
      <c r="CB92" s="154">
        <v>168.6</v>
      </c>
      <c r="CC92" s="154">
        <v>11.8</v>
      </c>
      <c r="CD92" s="156">
        <v>21.3</v>
      </c>
      <c r="CE92" s="154">
        <v>163.2</v>
      </c>
      <c r="CF92" s="154">
        <v>157.5</v>
      </c>
      <c r="CG92" s="157">
        <v>5.7</v>
      </c>
      <c r="CH92" s="158">
        <v>20.8</v>
      </c>
      <c r="CI92" s="154">
        <v>165.6</v>
      </c>
      <c r="CJ92" s="154">
        <v>154.9</v>
      </c>
      <c r="CK92" s="155">
        <v>10.7</v>
      </c>
      <c r="CL92" s="154">
        <v>21.1</v>
      </c>
      <c r="CM92" s="154">
        <v>171.6</v>
      </c>
      <c r="CN92" s="154">
        <v>159.6</v>
      </c>
      <c r="CO92" s="154">
        <v>12</v>
      </c>
      <c r="CP92" s="156">
        <v>19.7</v>
      </c>
      <c r="CQ92" s="154">
        <v>148.7</v>
      </c>
      <c r="CR92" s="154">
        <v>141.5</v>
      </c>
      <c r="CS92" s="157">
        <v>7.2</v>
      </c>
      <c r="CT92" s="154">
        <v>20.3</v>
      </c>
      <c r="CU92" s="154">
        <v>164.7</v>
      </c>
      <c r="CV92" s="154">
        <v>152.9</v>
      </c>
      <c r="CW92" s="155">
        <v>11.8</v>
      </c>
      <c r="CX92" s="154">
        <v>20</v>
      </c>
      <c r="CY92" s="154">
        <v>162.5</v>
      </c>
      <c r="CZ92" s="154">
        <v>151.4</v>
      </c>
      <c r="DA92" s="154">
        <v>11.1</v>
      </c>
      <c r="DB92" s="156">
        <v>21.7</v>
      </c>
      <c r="DC92" s="154">
        <v>175.4</v>
      </c>
      <c r="DD92" s="154">
        <v>160.1</v>
      </c>
      <c r="DE92" s="157">
        <v>15.3</v>
      </c>
      <c r="DF92" s="158">
        <v>21.3</v>
      </c>
      <c r="DG92" s="154">
        <v>180.3</v>
      </c>
      <c r="DH92" s="154">
        <v>166.1</v>
      </c>
      <c r="DI92" s="155">
        <v>14.2</v>
      </c>
      <c r="DJ92" s="154">
        <v>21.3</v>
      </c>
      <c r="DK92" s="154">
        <v>182.1</v>
      </c>
      <c r="DL92" s="154">
        <v>166.5</v>
      </c>
      <c r="DM92" s="154">
        <v>15.6</v>
      </c>
      <c r="DN92" s="156">
        <v>21</v>
      </c>
      <c r="DO92" s="154">
        <v>168.8</v>
      </c>
      <c r="DP92" s="154">
        <v>163.7</v>
      </c>
      <c r="DQ92" s="157">
        <v>5.1</v>
      </c>
      <c r="DR92" s="154">
        <v>20.7</v>
      </c>
      <c r="DS92" s="154">
        <v>176.6</v>
      </c>
      <c r="DT92" s="154">
        <v>153.4</v>
      </c>
      <c r="DU92" s="155">
        <v>23.2</v>
      </c>
      <c r="DV92" s="154">
        <v>21</v>
      </c>
      <c r="DW92" s="154">
        <v>185</v>
      </c>
      <c r="DX92" s="154">
        <v>156.9</v>
      </c>
      <c r="DY92" s="154">
        <v>28.1</v>
      </c>
      <c r="DZ92" s="156">
        <v>20</v>
      </c>
      <c r="EA92" s="154">
        <v>161</v>
      </c>
      <c r="EB92" s="154">
        <v>146.8</v>
      </c>
      <c r="EC92" s="157">
        <v>14.2</v>
      </c>
      <c r="ED92" s="158">
        <v>19.1</v>
      </c>
      <c r="EE92" s="154">
        <v>165</v>
      </c>
      <c r="EF92" s="154">
        <v>150.9</v>
      </c>
      <c r="EG92" s="155">
        <v>14.1</v>
      </c>
      <c r="EH92" s="154">
        <v>19.3</v>
      </c>
      <c r="EI92" s="154">
        <v>169.9</v>
      </c>
      <c r="EJ92" s="154">
        <v>154.1</v>
      </c>
      <c r="EK92" s="154">
        <v>15.8</v>
      </c>
      <c r="EL92" s="156">
        <v>17.9</v>
      </c>
      <c r="EM92" s="154">
        <v>143.8</v>
      </c>
      <c r="EN92" s="154">
        <v>137</v>
      </c>
      <c r="EO92" s="157">
        <v>6.8</v>
      </c>
      <c r="EP92" s="154">
        <v>19.8</v>
      </c>
      <c r="EQ92" s="154">
        <v>167.5</v>
      </c>
      <c r="ER92" s="154">
        <v>155.3</v>
      </c>
      <c r="ES92" s="155">
        <v>12.2</v>
      </c>
      <c r="ET92" s="154">
        <v>19.8</v>
      </c>
      <c r="EU92" s="154">
        <v>168.2</v>
      </c>
      <c r="EV92" s="154">
        <v>155.2</v>
      </c>
      <c r="EW92" s="154">
        <v>13</v>
      </c>
      <c r="EX92" s="156">
        <v>20.2</v>
      </c>
      <c r="EY92" s="154">
        <v>162.3</v>
      </c>
      <c r="EZ92" s="154">
        <v>155.8</v>
      </c>
      <c r="FA92" s="157">
        <v>6.5</v>
      </c>
      <c r="FB92" s="154">
        <v>18.3</v>
      </c>
      <c r="FC92" s="154">
        <v>169</v>
      </c>
      <c r="FD92" s="154">
        <v>157.1</v>
      </c>
      <c r="FE92" s="155">
        <v>11.9</v>
      </c>
      <c r="FF92" s="154">
        <v>18.4</v>
      </c>
      <c r="FG92" s="154">
        <v>172</v>
      </c>
      <c r="FH92" s="154">
        <v>159.6</v>
      </c>
      <c r="FI92" s="154">
        <v>12.4</v>
      </c>
      <c r="FJ92" s="156">
        <v>17.5</v>
      </c>
      <c r="FK92" s="154">
        <v>150.7</v>
      </c>
      <c r="FL92" s="154">
        <v>141.8</v>
      </c>
      <c r="FM92" s="157">
        <v>8.9</v>
      </c>
      <c r="FN92" s="163" t="s">
        <v>206</v>
      </c>
      <c r="FO92" s="159" t="s">
        <v>206</v>
      </c>
      <c r="FP92" s="159" t="s">
        <v>206</v>
      </c>
      <c r="FQ92" s="160" t="s">
        <v>206</v>
      </c>
      <c r="FR92" s="159" t="s">
        <v>206</v>
      </c>
      <c r="FS92" s="159" t="s">
        <v>206</v>
      </c>
      <c r="FT92" s="159" t="s">
        <v>206</v>
      </c>
      <c r="FU92" s="159" t="s">
        <v>206</v>
      </c>
      <c r="FV92" s="161" t="s">
        <v>206</v>
      </c>
      <c r="FW92" s="159" t="s">
        <v>206</v>
      </c>
      <c r="FX92" s="159" t="s">
        <v>206</v>
      </c>
      <c r="FY92" s="162" t="s">
        <v>206</v>
      </c>
      <c r="FZ92" s="159" t="s">
        <v>206</v>
      </c>
      <c r="GA92" s="159" t="s">
        <v>206</v>
      </c>
      <c r="GB92" s="159" t="s">
        <v>206</v>
      </c>
      <c r="GC92" s="160" t="s">
        <v>206</v>
      </c>
      <c r="GD92" s="159" t="s">
        <v>206</v>
      </c>
      <c r="GE92" s="159" t="s">
        <v>206</v>
      </c>
      <c r="GF92" s="159" t="s">
        <v>206</v>
      </c>
      <c r="GG92" s="159" t="s">
        <v>206</v>
      </c>
      <c r="GH92" s="161" t="s">
        <v>206</v>
      </c>
      <c r="GI92" s="159" t="s">
        <v>206</v>
      </c>
      <c r="GJ92" s="159" t="s">
        <v>206</v>
      </c>
      <c r="GK92" s="162" t="s">
        <v>206</v>
      </c>
      <c r="GL92" s="37" t="s">
        <v>35</v>
      </c>
    </row>
    <row r="93" spans="1:194" ht="12" customHeight="1" thickBot="1">
      <c r="A93" s="41" t="s">
        <v>36</v>
      </c>
      <c r="B93" s="166">
        <v>20.2</v>
      </c>
      <c r="C93" s="166">
        <v>162.1</v>
      </c>
      <c r="D93" s="166">
        <v>148.3</v>
      </c>
      <c r="E93" s="167">
        <v>13.8</v>
      </c>
      <c r="F93" s="166">
        <v>20.6</v>
      </c>
      <c r="G93" s="166">
        <v>181.1</v>
      </c>
      <c r="H93" s="166">
        <v>160.2</v>
      </c>
      <c r="I93" s="166">
        <v>20.9</v>
      </c>
      <c r="J93" s="168">
        <v>19.7</v>
      </c>
      <c r="K93" s="166">
        <v>143.9</v>
      </c>
      <c r="L93" s="166">
        <v>136.9</v>
      </c>
      <c r="M93" s="169">
        <v>7</v>
      </c>
      <c r="N93" s="170">
        <v>21.6</v>
      </c>
      <c r="O93" s="166">
        <v>160.1</v>
      </c>
      <c r="P93" s="166">
        <v>155.2</v>
      </c>
      <c r="Q93" s="167">
        <v>4.9</v>
      </c>
      <c r="R93" s="166">
        <v>22</v>
      </c>
      <c r="S93" s="166">
        <v>173.7</v>
      </c>
      <c r="T93" s="166">
        <v>165.6</v>
      </c>
      <c r="U93" s="166">
        <v>8.1</v>
      </c>
      <c r="V93" s="168">
        <v>21.4</v>
      </c>
      <c r="W93" s="166">
        <v>150.7</v>
      </c>
      <c r="X93" s="166">
        <v>148</v>
      </c>
      <c r="Y93" s="169">
        <v>2.7</v>
      </c>
      <c r="Z93" s="171" t="s">
        <v>206</v>
      </c>
      <c r="AA93" s="171" t="s">
        <v>206</v>
      </c>
      <c r="AB93" s="171" t="s">
        <v>206</v>
      </c>
      <c r="AC93" s="172" t="s">
        <v>206</v>
      </c>
      <c r="AD93" s="171" t="s">
        <v>206</v>
      </c>
      <c r="AE93" s="171" t="s">
        <v>206</v>
      </c>
      <c r="AF93" s="171" t="s">
        <v>206</v>
      </c>
      <c r="AG93" s="171" t="s">
        <v>206</v>
      </c>
      <c r="AH93" s="173" t="s">
        <v>206</v>
      </c>
      <c r="AI93" s="171" t="s">
        <v>206</v>
      </c>
      <c r="AJ93" s="171" t="s">
        <v>206</v>
      </c>
      <c r="AK93" s="174" t="s">
        <v>206</v>
      </c>
      <c r="AL93" s="170">
        <v>20.4</v>
      </c>
      <c r="AM93" s="166">
        <v>173.8</v>
      </c>
      <c r="AN93" s="166">
        <v>156.9</v>
      </c>
      <c r="AO93" s="167">
        <v>16.9</v>
      </c>
      <c r="AP93" s="166">
        <v>20.8</v>
      </c>
      <c r="AQ93" s="166">
        <v>182</v>
      </c>
      <c r="AR93" s="166">
        <v>162</v>
      </c>
      <c r="AS93" s="166">
        <v>20</v>
      </c>
      <c r="AT93" s="168">
        <v>19.5</v>
      </c>
      <c r="AU93" s="166">
        <v>155</v>
      </c>
      <c r="AV93" s="166">
        <v>145.1</v>
      </c>
      <c r="AW93" s="169">
        <v>9.9</v>
      </c>
      <c r="AX93" s="166">
        <v>18.9</v>
      </c>
      <c r="AY93" s="166">
        <v>171.9</v>
      </c>
      <c r="AZ93" s="166">
        <v>151.1</v>
      </c>
      <c r="BA93" s="167">
        <v>20.8</v>
      </c>
      <c r="BB93" s="166">
        <v>19.2</v>
      </c>
      <c r="BC93" s="166">
        <v>180.6</v>
      </c>
      <c r="BD93" s="166">
        <v>156.4</v>
      </c>
      <c r="BE93" s="166">
        <v>24.2</v>
      </c>
      <c r="BF93" s="168">
        <v>17.9</v>
      </c>
      <c r="BG93" s="166">
        <v>146.4</v>
      </c>
      <c r="BH93" s="166">
        <v>135.5</v>
      </c>
      <c r="BI93" s="169">
        <v>10.9</v>
      </c>
      <c r="BJ93" s="170">
        <v>20.5</v>
      </c>
      <c r="BK93" s="166">
        <v>169.2</v>
      </c>
      <c r="BL93" s="166">
        <v>160.5</v>
      </c>
      <c r="BM93" s="167">
        <v>8.7</v>
      </c>
      <c r="BN93" s="166">
        <v>19.9</v>
      </c>
      <c r="BO93" s="166">
        <v>158.3</v>
      </c>
      <c r="BP93" s="166">
        <v>153.8</v>
      </c>
      <c r="BQ93" s="166">
        <v>4.5</v>
      </c>
      <c r="BR93" s="168">
        <v>21.7</v>
      </c>
      <c r="BS93" s="166">
        <v>193.4</v>
      </c>
      <c r="BT93" s="166">
        <v>175.3</v>
      </c>
      <c r="BU93" s="169">
        <v>18.1</v>
      </c>
      <c r="BV93" s="166">
        <v>20.1</v>
      </c>
      <c r="BW93" s="166">
        <v>163.9</v>
      </c>
      <c r="BX93" s="166">
        <v>153.7</v>
      </c>
      <c r="BY93" s="167">
        <v>10.2</v>
      </c>
      <c r="BZ93" s="166">
        <v>20.3</v>
      </c>
      <c r="CA93" s="166">
        <v>170.8</v>
      </c>
      <c r="CB93" s="166">
        <v>158.6</v>
      </c>
      <c r="CC93" s="166">
        <v>12.2</v>
      </c>
      <c r="CD93" s="168">
        <v>19.8</v>
      </c>
      <c r="CE93" s="166">
        <v>151</v>
      </c>
      <c r="CF93" s="166">
        <v>144.6</v>
      </c>
      <c r="CG93" s="169">
        <v>6.4</v>
      </c>
      <c r="CH93" s="170">
        <v>19</v>
      </c>
      <c r="CI93" s="166">
        <v>154.7</v>
      </c>
      <c r="CJ93" s="166">
        <v>143.5</v>
      </c>
      <c r="CK93" s="167">
        <v>11.2</v>
      </c>
      <c r="CL93" s="166">
        <v>19</v>
      </c>
      <c r="CM93" s="166">
        <v>158.8</v>
      </c>
      <c r="CN93" s="166">
        <v>146.4</v>
      </c>
      <c r="CO93" s="166">
        <v>12.4</v>
      </c>
      <c r="CP93" s="168">
        <v>19.1</v>
      </c>
      <c r="CQ93" s="166">
        <v>142.8</v>
      </c>
      <c r="CR93" s="166">
        <v>135.2</v>
      </c>
      <c r="CS93" s="169">
        <v>7.6</v>
      </c>
      <c r="CT93" s="166">
        <v>20.1</v>
      </c>
      <c r="CU93" s="166">
        <v>166.2</v>
      </c>
      <c r="CV93" s="166">
        <v>157.8</v>
      </c>
      <c r="CW93" s="167">
        <v>8.4</v>
      </c>
      <c r="CX93" s="166">
        <v>20.2</v>
      </c>
      <c r="CY93" s="166">
        <v>166.8</v>
      </c>
      <c r="CZ93" s="166">
        <v>157.4</v>
      </c>
      <c r="DA93" s="166">
        <v>9.4</v>
      </c>
      <c r="DB93" s="168">
        <v>19.5</v>
      </c>
      <c r="DC93" s="166">
        <v>163.5</v>
      </c>
      <c r="DD93" s="166">
        <v>160</v>
      </c>
      <c r="DE93" s="169">
        <v>3.5</v>
      </c>
      <c r="DF93" s="170">
        <v>21.4</v>
      </c>
      <c r="DG93" s="166">
        <v>181.6</v>
      </c>
      <c r="DH93" s="166">
        <v>167.1</v>
      </c>
      <c r="DI93" s="167">
        <v>14.5</v>
      </c>
      <c r="DJ93" s="166">
        <v>21.5</v>
      </c>
      <c r="DK93" s="166">
        <v>183.9</v>
      </c>
      <c r="DL93" s="166">
        <v>167.9</v>
      </c>
      <c r="DM93" s="166">
        <v>16</v>
      </c>
      <c r="DN93" s="168">
        <v>20.7</v>
      </c>
      <c r="DO93" s="166">
        <v>166.2</v>
      </c>
      <c r="DP93" s="166">
        <v>161.7</v>
      </c>
      <c r="DQ93" s="169">
        <v>4.5</v>
      </c>
      <c r="DR93" s="166">
        <v>20.8</v>
      </c>
      <c r="DS93" s="166">
        <v>178.5</v>
      </c>
      <c r="DT93" s="166">
        <v>156.1</v>
      </c>
      <c r="DU93" s="167">
        <v>22.4</v>
      </c>
      <c r="DV93" s="166">
        <v>21</v>
      </c>
      <c r="DW93" s="166">
        <v>188.6</v>
      </c>
      <c r="DX93" s="166">
        <v>158.9</v>
      </c>
      <c r="DY93" s="166">
        <v>29.7</v>
      </c>
      <c r="DZ93" s="168">
        <v>20.5</v>
      </c>
      <c r="EA93" s="166">
        <v>160.4</v>
      </c>
      <c r="EB93" s="166">
        <v>151.1</v>
      </c>
      <c r="EC93" s="169">
        <v>9.3</v>
      </c>
      <c r="ED93" s="170">
        <v>18.2</v>
      </c>
      <c r="EE93" s="166">
        <v>157</v>
      </c>
      <c r="EF93" s="166">
        <v>143.9</v>
      </c>
      <c r="EG93" s="167">
        <v>13.1</v>
      </c>
      <c r="EH93" s="166">
        <v>18.5</v>
      </c>
      <c r="EI93" s="166">
        <v>162.6</v>
      </c>
      <c r="EJ93" s="166">
        <v>147.5</v>
      </c>
      <c r="EK93" s="166">
        <v>15.1</v>
      </c>
      <c r="EL93" s="168">
        <v>16.7</v>
      </c>
      <c r="EM93" s="166">
        <v>131.7</v>
      </c>
      <c r="EN93" s="166">
        <v>127.5</v>
      </c>
      <c r="EO93" s="169">
        <v>4.2</v>
      </c>
      <c r="EP93" s="166">
        <v>19</v>
      </c>
      <c r="EQ93" s="166">
        <v>163.1</v>
      </c>
      <c r="ER93" s="166">
        <v>149.1</v>
      </c>
      <c r="ES93" s="167">
        <v>14</v>
      </c>
      <c r="ET93" s="166">
        <v>18.9</v>
      </c>
      <c r="EU93" s="166">
        <v>163.3</v>
      </c>
      <c r="EV93" s="166">
        <v>148.5</v>
      </c>
      <c r="EW93" s="166">
        <v>14.8</v>
      </c>
      <c r="EX93" s="168">
        <v>19.7</v>
      </c>
      <c r="EY93" s="166">
        <v>161.5</v>
      </c>
      <c r="EZ93" s="166">
        <v>153.6</v>
      </c>
      <c r="FA93" s="169">
        <v>7.9</v>
      </c>
      <c r="FB93" s="166">
        <v>18.1</v>
      </c>
      <c r="FC93" s="166">
        <v>167.8</v>
      </c>
      <c r="FD93" s="166">
        <v>155.6</v>
      </c>
      <c r="FE93" s="167">
        <v>12.2</v>
      </c>
      <c r="FF93" s="166">
        <v>18.2</v>
      </c>
      <c r="FG93" s="166">
        <v>170.8</v>
      </c>
      <c r="FH93" s="166">
        <v>157.8</v>
      </c>
      <c r="FI93" s="166">
        <v>13</v>
      </c>
      <c r="FJ93" s="168">
        <v>17.5</v>
      </c>
      <c r="FK93" s="166">
        <v>150</v>
      </c>
      <c r="FL93" s="166">
        <v>142.5</v>
      </c>
      <c r="FM93" s="169">
        <v>7.5</v>
      </c>
      <c r="FN93" s="175" t="s">
        <v>206</v>
      </c>
      <c r="FO93" s="171" t="s">
        <v>206</v>
      </c>
      <c r="FP93" s="171" t="s">
        <v>206</v>
      </c>
      <c r="FQ93" s="172" t="s">
        <v>206</v>
      </c>
      <c r="FR93" s="171" t="s">
        <v>206</v>
      </c>
      <c r="FS93" s="171" t="s">
        <v>206</v>
      </c>
      <c r="FT93" s="171" t="s">
        <v>206</v>
      </c>
      <c r="FU93" s="171" t="s">
        <v>206</v>
      </c>
      <c r="FV93" s="173" t="s">
        <v>206</v>
      </c>
      <c r="FW93" s="171" t="s">
        <v>206</v>
      </c>
      <c r="FX93" s="171" t="s">
        <v>206</v>
      </c>
      <c r="FY93" s="174" t="s">
        <v>206</v>
      </c>
      <c r="FZ93" s="171" t="s">
        <v>206</v>
      </c>
      <c r="GA93" s="171" t="s">
        <v>206</v>
      </c>
      <c r="GB93" s="171" t="s">
        <v>206</v>
      </c>
      <c r="GC93" s="172" t="s">
        <v>206</v>
      </c>
      <c r="GD93" s="171" t="s">
        <v>206</v>
      </c>
      <c r="GE93" s="171" t="s">
        <v>206</v>
      </c>
      <c r="GF93" s="171" t="s">
        <v>206</v>
      </c>
      <c r="GG93" s="171" t="s">
        <v>206</v>
      </c>
      <c r="GH93" s="173" t="s">
        <v>206</v>
      </c>
      <c r="GI93" s="171" t="s">
        <v>206</v>
      </c>
      <c r="GJ93" s="171" t="s">
        <v>206</v>
      </c>
      <c r="GK93" s="174" t="s">
        <v>206</v>
      </c>
      <c r="GL93" s="47" t="s">
        <v>36</v>
      </c>
    </row>
    <row r="94" spans="1:122" s="144" customFormat="1" ht="24.75" customHeight="1" thickBot="1" thickTop="1">
      <c r="A94" s="366" t="s">
        <v>70</v>
      </c>
      <c r="B94" s="363" t="s">
        <v>207</v>
      </c>
      <c r="C94" s="363"/>
      <c r="D94" s="363"/>
      <c r="E94" s="363"/>
      <c r="F94" s="363"/>
      <c r="G94" s="363"/>
      <c r="H94" s="363"/>
      <c r="I94" s="363"/>
      <c r="J94" s="363"/>
      <c r="K94" s="363"/>
      <c r="L94" s="363"/>
      <c r="M94" s="363"/>
      <c r="N94" s="363" t="s">
        <v>208</v>
      </c>
      <c r="O94" s="363"/>
      <c r="P94" s="363"/>
      <c r="Q94" s="363"/>
      <c r="R94" s="363"/>
      <c r="S94" s="363"/>
      <c r="T94" s="363"/>
      <c r="U94" s="363"/>
      <c r="V94" s="363"/>
      <c r="W94" s="363"/>
      <c r="X94" s="363"/>
      <c r="Y94" s="363"/>
      <c r="Z94" s="363" t="s">
        <v>209</v>
      </c>
      <c r="AA94" s="363"/>
      <c r="AB94" s="363"/>
      <c r="AC94" s="363"/>
      <c r="AD94" s="363"/>
      <c r="AE94" s="363"/>
      <c r="AF94" s="363"/>
      <c r="AG94" s="363"/>
      <c r="AH94" s="363"/>
      <c r="AI94" s="363"/>
      <c r="AJ94" s="363"/>
      <c r="AK94" s="363"/>
      <c r="AL94" s="363" t="s">
        <v>210</v>
      </c>
      <c r="AM94" s="363"/>
      <c r="AN94" s="363"/>
      <c r="AO94" s="363"/>
      <c r="AP94" s="363"/>
      <c r="AQ94" s="363"/>
      <c r="AR94" s="363"/>
      <c r="AS94" s="363"/>
      <c r="AT94" s="363"/>
      <c r="AU94" s="363"/>
      <c r="AV94" s="363"/>
      <c r="AW94" s="363"/>
      <c r="AX94" s="363" t="s">
        <v>211</v>
      </c>
      <c r="AY94" s="363"/>
      <c r="AZ94" s="363"/>
      <c r="BA94" s="363"/>
      <c r="BB94" s="363"/>
      <c r="BC94" s="363"/>
      <c r="BD94" s="363"/>
      <c r="BE94" s="363"/>
      <c r="BF94" s="363"/>
      <c r="BG94" s="363"/>
      <c r="BH94" s="363"/>
      <c r="BI94" s="363"/>
      <c r="BJ94" s="363" t="s">
        <v>212</v>
      </c>
      <c r="BK94" s="363"/>
      <c r="BL94" s="363"/>
      <c r="BM94" s="363"/>
      <c r="BN94" s="363"/>
      <c r="BO94" s="363"/>
      <c r="BP94" s="363"/>
      <c r="BQ94" s="363"/>
      <c r="BR94" s="363"/>
      <c r="BS94" s="363"/>
      <c r="BT94" s="363"/>
      <c r="BU94" s="363"/>
      <c r="BV94" s="363" t="s">
        <v>213</v>
      </c>
      <c r="BW94" s="363"/>
      <c r="BX94" s="363"/>
      <c r="BY94" s="363"/>
      <c r="BZ94" s="363"/>
      <c r="CA94" s="363"/>
      <c r="CB94" s="363"/>
      <c r="CC94" s="363"/>
      <c r="CD94" s="363"/>
      <c r="CE94" s="363"/>
      <c r="CF94" s="363"/>
      <c r="CG94" s="363"/>
      <c r="CH94" s="363" t="s">
        <v>214</v>
      </c>
      <c r="CI94" s="363"/>
      <c r="CJ94" s="363"/>
      <c r="CK94" s="363"/>
      <c r="CL94" s="363"/>
      <c r="CM94" s="363"/>
      <c r="CN94" s="363"/>
      <c r="CO94" s="363"/>
      <c r="CP94" s="363"/>
      <c r="CQ94" s="363"/>
      <c r="CR94" s="363"/>
      <c r="CS94" s="363"/>
      <c r="CT94" s="363" t="s">
        <v>215</v>
      </c>
      <c r="CU94" s="363"/>
      <c r="CV94" s="363"/>
      <c r="CW94" s="363"/>
      <c r="CX94" s="363"/>
      <c r="CY94" s="363"/>
      <c r="CZ94" s="363"/>
      <c r="DA94" s="363"/>
      <c r="DB94" s="363"/>
      <c r="DC94" s="363"/>
      <c r="DD94" s="363"/>
      <c r="DE94" s="363"/>
      <c r="DF94" s="363" t="s">
        <v>216</v>
      </c>
      <c r="DG94" s="363"/>
      <c r="DH94" s="363"/>
      <c r="DI94" s="363"/>
      <c r="DJ94" s="363"/>
      <c r="DK94" s="363"/>
      <c r="DL94" s="363"/>
      <c r="DM94" s="363"/>
      <c r="DN94" s="363"/>
      <c r="DO94" s="363"/>
      <c r="DP94" s="363"/>
      <c r="DQ94" s="363"/>
      <c r="DR94" s="364" t="s">
        <v>183</v>
      </c>
    </row>
    <row r="95" spans="1:122" ht="24.75" customHeight="1" thickTop="1">
      <c r="A95" s="367"/>
      <c r="B95" s="362" t="s">
        <v>184</v>
      </c>
      <c r="C95" s="358"/>
      <c r="D95" s="358"/>
      <c r="E95" s="358"/>
      <c r="F95" s="358" t="s">
        <v>12</v>
      </c>
      <c r="G95" s="358"/>
      <c r="H95" s="358"/>
      <c r="I95" s="358"/>
      <c r="J95" s="358" t="s">
        <v>13</v>
      </c>
      <c r="K95" s="358"/>
      <c r="L95" s="377"/>
      <c r="M95" s="359"/>
      <c r="N95" s="360" t="s">
        <v>184</v>
      </c>
      <c r="O95" s="361"/>
      <c r="P95" s="361"/>
      <c r="Q95" s="361"/>
      <c r="R95" s="361" t="s">
        <v>12</v>
      </c>
      <c r="S95" s="361"/>
      <c r="T95" s="361"/>
      <c r="U95" s="361"/>
      <c r="V95" s="358" t="s">
        <v>13</v>
      </c>
      <c r="W95" s="358"/>
      <c r="X95" s="377"/>
      <c r="Y95" s="359"/>
      <c r="Z95" s="362" t="s">
        <v>184</v>
      </c>
      <c r="AA95" s="358"/>
      <c r="AB95" s="358"/>
      <c r="AC95" s="358"/>
      <c r="AD95" s="358" t="s">
        <v>12</v>
      </c>
      <c r="AE95" s="358"/>
      <c r="AF95" s="358"/>
      <c r="AG95" s="358"/>
      <c r="AH95" s="358" t="s">
        <v>13</v>
      </c>
      <c r="AI95" s="358"/>
      <c r="AJ95" s="377"/>
      <c r="AK95" s="359"/>
      <c r="AL95" s="360" t="s">
        <v>184</v>
      </c>
      <c r="AM95" s="361"/>
      <c r="AN95" s="361"/>
      <c r="AO95" s="361"/>
      <c r="AP95" s="361" t="s">
        <v>12</v>
      </c>
      <c r="AQ95" s="361"/>
      <c r="AR95" s="361"/>
      <c r="AS95" s="361"/>
      <c r="AT95" s="358" t="s">
        <v>13</v>
      </c>
      <c r="AU95" s="358"/>
      <c r="AV95" s="377"/>
      <c r="AW95" s="359"/>
      <c r="AX95" s="362" t="s">
        <v>184</v>
      </c>
      <c r="AY95" s="358"/>
      <c r="AZ95" s="358"/>
      <c r="BA95" s="358"/>
      <c r="BB95" s="358" t="s">
        <v>12</v>
      </c>
      <c r="BC95" s="358"/>
      <c r="BD95" s="358"/>
      <c r="BE95" s="358"/>
      <c r="BF95" s="358" t="s">
        <v>13</v>
      </c>
      <c r="BG95" s="358"/>
      <c r="BH95" s="377"/>
      <c r="BI95" s="359"/>
      <c r="BJ95" s="360" t="s">
        <v>184</v>
      </c>
      <c r="BK95" s="361"/>
      <c r="BL95" s="361"/>
      <c r="BM95" s="361"/>
      <c r="BN95" s="361" t="s">
        <v>12</v>
      </c>
      <c r="BO95" s="361"/>
      <c r="BP95" s="361"/>
      <c r="BQ95" s="361"/>
      <c r="BR95" s="358" t="s">
        <v>13</v>
      </c>
      <c r="BS95" s="358"/>
      <c r="BT95" s="377"/>
      <c r="BU95" s="359"/>
      <c r="BV95" s="362" t="s">
        <v>184</v>
      </c>
      <c r="BW95" s="358"/>
      <c r="BX95" s="358"/>
      <c r="BY95" s="358"/>
      <c r="BZ95" s="358" t="s">
        <v>12</v>
      </c>
      <c r="CA95" s="358"/>
      <c r="CB95" s="358"/>
      <c r="CC95" s="358"/>
      <c r="CD95" s="358" t="s">
        <v>13</v>
      </c>
      <c r="CE95" s="358"/>
      <c r="CF95" s="377"/>
      <c r="CG95" s="359"/>
      <c r="CH95" s="360" t="s">
        <v>184</v>
      </c>
      <c r="CI95" s="361"/>
      <c r="CJ95" s="361"/>
      <c r="CK95" s="361"/>
      <c r="CL95" s="361" t="s">
        <v>12</v>
      </c>
      <c r="CM95" s="361"/>
      <c r="CN95" s="361"/>
      <c r="CO95" s="361"/>
      <c r="CP95" s="358" t="s">
        <v>13</v>
      </c>
      <c r="CQ95" s="358"/>
      <c r="CR95" s="377"/>
      <c r="CS95" s="359"/>
      <c r="CT95" s="362" t="s">
        <v>184</v>
      </c>
      <c r="CU95" s="358"/>
      <c r="CV95" s="358"/>
      <c r="CW95" s="358"/>
      <c r="CX95" s="358" t="s">
        <v>12</v>
      </c>
      <c r="CY95" s="358"/>
      <c r="CZ95" s="358"/>
      <c r="DA95" s="358"/>
      <c r="DB95" s="358" t="s">
        <v>13</v>
      </c>
      <c r="DC95" s="358"/>
      <c r="DD95" s="377"/>
      <c r="DE95" s="359"/>
      <c r="DF95" s="360" t="s">
        <v>184</v>
      </c>
      <c r="DG95" s="361"/>
      <c r="DH95" s="361"/>
      <c r="DI95" s="361"/>
      <c r="DJ95" s="361" t="s">
        <v>12</v>
      </c>
      <c r="DK95" s="361"/>
      <c r="DL95" s="361"/>
      <c r="DM95" s="361"/>
      <c r="DN95" s="358" t="s">
        <v>13</v>
      </c>
      <c r="DO95" s="358"/>
      <c r="DP95" s="377"/>
      <c r="DQ95" s="359"/>
      <c r="DR95" s="365"/>
    </row>
    <row r="96" spans="1:122" ht="7.5" customHeight="1">
      <c r="A96" s="367"/>
      <c r="B96" s="435" t="s">
        <v>185</v>
      </c>
      <c r="C96" s="437" t="s">
        <v>186</v>
      </c>
      <c r="D96" s="145"/>
      <c r="E96" s="146"/>
      <c r="F96" s="430" t="s">
        <v>185</v>
      </c>
      <c r="G96" s="437" t="s">
        <v>186</v>
      </c>
      <c r="H96" s="145"/>
      <c r="I96" s="146"/>
      <c r="J96" s="430" t="s">
        <v>185</v>
      </c>
      <c r="K96" s="437" t="s">
        <v>186</v>
      </c>
      <c r="L96" s="145"/>
      <c r="M96" s="147"/>
      <c r="N96" s="435" t="s">
        <v>185</v>
      </c>
      <c r="O96" s="437" t="s">
        <v>186</v>
      </c>
      <c r="P96" s="145"/>
      <c r="Q96" s="146"/>
      <c r="R96" s="430" t="s">
        <v>185</v>
      </c>
      <c r="S96" s="437" t="s">
        <v>186</v>
      </c>
      <c r="T96" s="145"/>
      <c r="U96" s="146"/>
      <c r="V96" s="430" t="s">
        <v>185</v>
      </c>
      <c r="W96" s="437" t="s">
        <v>186</v>
      </c>
      <c r="X96" s="145"/>
      <c r="Y96" s="147"/>
      <c r="Z96" s="435" t="s">
        <v>185</v>
      </c>
      <c r="AA96" s="437" t="s">
        <v>186</v>
      </c>
      <c r="AB96" s="145"/>
      <c r="AC96" s="146"/>
      <c r="AD96" s="430" t="s">
        <v>185</v>
      </c>
      <c r="AE96" s="437" t="s">
        <v>186</v>
      </c>
      <c r="AF96" s="145"/>
      <c r="AG96" s="146"/>
      <c r="AH96" s="430" t="s">
        <v>185</v>
      </c>
      <c r="AI96" s="437" t="s">
        <v>186</v>
      </c>
      <c r="AJ96" s="145"/>
      <c r="AK96" s="147"/>
      <c r="AL96" s="435" t="s">
        <v>185</v>
      </c>
      <c r="AM96" s="437" t="s">
        <v>186</v>
      </c>
      <c r="AN96" s="145"/>
      <c r="AO96" s="146"/>
      <c r="AP96" s="430" t="s">
        <v>185</v>
      </c>
      <c r="AQ96" s="437" t="s">
        <v>186</v>
      </c>
      <c r="AR96" s="145"/>
      <c r="AS96" s="146"/>
      <c r="AT96" s="430" t="s">
        <v>185</v>
      </c>
      <c r="AU96" s="437" t="s">
        <v>186</v>
      </c>
      <c r="AV96" s="145"/>
      <c r="AW96" s="147"/>
      <c r="AX96" s="435" t="s">
        <v>185</v>
      </c>
      <c r="AY96" s="437" t="s">
        <v>186</v>
      </c>
      <c r="AZ96" s="145"/>
      <c r="BA96" s="146"/>
      <c r="BB96" s="430" t="s">
        <v>185</v>
      </c>
      <c r="BC96" s="437" t="s">
        <v>186</v>
      </c>
      <c r="BD96" s="145"/>
      <c r="BE96" s="146"/>
      <c r="BF96" s="430" t="s">
        <v>185</v>
      </c>
      <c r="BG96" s="437" t="s">
        <v>186</v>
      </c>
      <c r="BH96" s="145"/>
      <c r="BI96" s="147"/>
      <c r="BJ96" s="435" t="s">
        <v>185</v>
      </c>
      <c r="BK96" s="437" t="s">
        <v>186</v>
      </c>
      <c r="BL96" s="145"/>
      <c r="BM96" s="146"/>
      <c r="BN96" s="430" t="s">
        <v>185</v>
      </c>
      <c r="BO96" s="437" t="s">
        <v>186</v>
      </c>
      <c r="BP96" s="145"/>
      <c r="BQ96" s="146"/>
      <c r="BR96" s="430" t="s">
        <v>185</v>
      </c>
      <c r="BS96" s="437" t="s">
        <v>186</v>
      </c>
      <c r="BT96" s="145"/>
      <c r="BU96" s="147"/>
      <c r="BV96" s="435" t="s">
        <v>185</v>
      </c>
      <c r="BW96" s="437" t="s">
        <v>186</v>
      </c>
      <c r="BX96" s="145"/>
      <c r="BY96" s="146"/>
      <c r="BZ96" s="430" t="s">
        <v>185</v>
      </c>
      <c r="CA96" s="437" t="s">
        <v>186</v>
      </c>
      <c r="CB96" s="145"/>
      <c r="CC96" s="146"/>
      <c r="CD96" s="430" t="s">
        <v>185</v>
      </c>
      <c r="CE96" s="437" t="s">
        <v>186</v>
      </c>
      <c r="CF96" s="145"/>
      <c r="CG96" s="147"/>
      <c r="CH96" s="435" t="s">
        <v>185</v>
      </c>
      <c r="CI96" s="437" t="s">
        <v>186</v>
      </c>
      <c r="CJ96" s="145"/>
      <c r="CK96" s="146"/>
      <c r="CL96" s="430" t="s">
        <v>185</v>
      </c>
      <c r="CM96" s="437" t="s">
        <v>186</v>
      </c>
      <c r="CN96" s="145"/>
      <c r="CO96" s="146"/>
      <c r="CP96" s="430" t="s">
        <v>185</v>
      </c>
      <c r="CQ96" s="437" t="s">
        <v>186</v>
      </c>
      <c r="CR96" s="145"/>
      <c r="CS96" s="147"/>
      <c r="CT96" s="435" t="s">
        <v>185</v>
      </c>
      <c r="CU96" s="437" t="s">
        <v>186</v>
      </c>
      <c r="CV96" s="145"/>
      <c r="CW96" s="146"/>
      <c r="CX96" s="430" t="s">
        <v>185</v>
      </c>
      <c r="CY96" s="437" t="s">
        <v>186</v>
      </c>
      <c r="CZ96" s="145"/>
      <c r="DA96" s="146"/>
      <c r="DB96" s="430" t="s">
        <v>185</v>
      </c>
      <c r="DC96" s="437" t="s">
        <v>186</v>
      </c>
      <c r="DD96" s="145"/>
      <c r="DE96" s="147"/>
      <c r="DF96" s="435" t="s">
        <v>185</v>
      </c>
      <c r="DG96" s="437" t="s">
        <v>186</v>
      </c>
      <c r="DH96" s="145"/>
      <c r="DI96" s="146"/>
      <c r="DJ96" s="430" t="s">
        <v>185</v>
      </c>
      <c r="DK96" s="437" t="s">
        <v>186</v>
      </c>
      <c r="DL96" s="145"/>
      <c r="DM96" s="146"/>
      <c r="DN96" s="430" t="s">
        <v>185</v>
      </c>
      <c r="DO96" s="437" t="s">
        <v>186</v>
      </c>
      <c r="DP96" s="145"/>
      <c r="DQ96" s="147"/>
      <c r="DR96" s="365"/>
    </row>
    <row r="97" spans="1:122" ht="7.5" customHeight="1">
      <c r="A97" s="367"/>
      <c r="B97" s="436"/>
      <c r="C97" s="438"/>
      <c r="D97" s="430" t="s">
        <v>187</v>
      </c>
      <c r="E97" s="430" t="s">
        <v>188</v>
      </c>
      <c r="F97" s="431"/>
      <c r="G97" s="438"/>
      <c r="H97" s="430" t="s">
        <v>187</v>
      </c>
      <c r="I97" s="430" t="s">
        <v>188</v>
      </c>
      <c r="J97" s="431"/>
      <c r="K97" s="438"/>
      <c r="L97" s="430" t="s">
        <v>187</v>
      </c>
      <c r="M97" s="432" t="s">
        <v>188</v>
      </c>
      <c r="N97" s="436"/>
      <c r="O97" s="438"/>
      <c r="P97" s="430" t="s">
        <v>187</v>
      </c>
      <c r="Q97" s="430" t="s">
        <v>188</v>
      </c>
      <c r="R97" s="431"/>
      <c r="S97" s="438"/>
      <c r="T97" s="430" t="s">
        <v>187</v>
      </c>
      <c r="U97" s="430" t="s">
        <v>188</v>
      </c>
      <c r="V97" s="431"/>
      <c r="W97" s="438"/>
      <c r="X97" s="430" t="s">
        <v>187</v>
      </c>
      <c r="Y97" s="432" t="s">
        <v>188</v>
      </c>
      <c r="Z97" s="436"/>
      <c r="AA97" s="438"/>
      <c r="AB97" s="430" t="s">
        <v>187</v>
      </c>
      <c r="AC97" s="430" t="s">
        <v>188</v>
      </c>
      <c r="AD97" s="431"/>
      <c r="AE97" s="438"/>
      <c r="AF97" s="430" t="s">
        <v>187</v>
      </c>
      <c r="AG97" s="430" t="s">
        <v>188</v>
      </c>
      <c r="AH97" s="431"/>
      <c r="AI97" s="438"/>
      <c r="AJ97" s="430" t="s">
        <v>187</v>
      </c>
      <c r="AK97" s="432" t="s">
        <v>188</v>
      </c>
      <c r="AL97" s="436"/>
      <c r="AM97" s="438"/>
      <c r="AN97" s="430" t="s">
        <v>187</v>
      </c>
      <c r="AO97" s="430" t="s">
        <v>188</v>
      </c>
      <c r="AP97" s="431"/>
      <c r="AQ97" s="438"/>
      <c r="AR97" s="430" t="s">
        <v>187</v>
      </c>
      <c r="AS97" s="430" t="s">
        <v>188</v>
      </c>
      <c r="AT97" s="431"/>
      <c r="AU97" s="438"/>
      <c r="AV97" s="430" t="s">
        <v>187</v>
      </c>
      <c r="AW97" s="432" t="s">
        <v>188</v>
      </c>
      <c r="AX97" s="436"/>
      <c r="AY97" s="438"/>
      <c r="AZ97" s="430" t="s">
        <v>187</v>
      </c>
      <c r="BA97" s="430" t="s">
        <v>188</v>
      </c>
      <c r="BB97" s="431"/>
      <c r="BC97" s="438"/>
      <c r="BD97" s="430" t="s">
        <v>187</v>
      </c>
      <c r="BE97" s="430" t="s">
        <v>188</v>
      </c>
      <c r="BF97" s="431"/>
      <c r="BG97" s="438"/>
      <c r="BH97" s="430" t="s">
        <v>187</v>
      </c>
      <c r="BI97" s="432" t="s">
        <v>188</v>
      </c>
      <c r="BJ97" s="436"/>
      <c r="BK97" s="438"/>
      <c r="BL97" s="430" t="s">
        <v>187</v>
      </c>
      <c r="BM97" s="430" t="s">
        <v>188</v>
      </c>
      <c r="BN97" s="431"/>
      <c r="BO97" s="438"/>
      <c r="BP97" s="430" t="s">
        <v>187</v>
      </c>
      <c r="BQ97" s="430" t="s">
        <v>188</v>
      </c>
      <c r="BR97" s="431"/>
      <c r="BS97" s="438"/>
      <c r="BT97" s="430" t="s">
        <v>187</v>
      </c>
      <c r="BU97" s="432" t="s">
        <v>188</v>
      </c>
      <c r="BV97" s="436"/>
      <c r="BW97" s="438"/>
      <c r="BX97" s="430" t="s">
        <v>187</v>
      </c>
      <c r="BY97" s="430" t="s">
        <v>188</v>
      </c>
      <c r="BZ97" s="431"/>
      <c r="CA97" s="438"/>
      <c r="CB97" s="430" t="s">
        <v>187</v>
      </c>
      <c r="CC97" s="430" t="s">
        <v>188</v>
      </c>
      <c r="CD97" s="431"/>
      <c r="CE97" s="438"/>
      <c r="CF97" s="430" t="s">
        <v>187</v>
      </c>
      <c r="CG97" s="432" t="s">
        <v>188</v>
      </c>
      <c r="CH97" s="436"/>
      <c r="CI97" s="438"/>
      <c r="CJ97" s="430" t="s">
        <v>187</v>
      </c>
      <c r="CK97" s="430" t="s">
        <v>188</v>
      </c>
      <c r="CL97" s="431"/>
      <c r="CM97" s="438"/>
      <c r="CN97" s="430" t="s">
        <v>187</v>
      </c>
      <c r="CO97" s="430" t="s">
        <v>188</v>
      </c>
      <c r="CP97" s="431"/>
      <c r="CQ97" s="438"/>
      <c r="CR97" s="430" t="s">
        <v>187</v>
      </c>
      <c r="CS97" s="432" t="s">
        <v>188</v>
      </c>
      <c r="CT97" s="436"/>
      <c r="CU97" s="438"/>
      <c r="CV97" s="430" t="s">
        <v>187</v>
      </c>
      <c r="CW97" s="430" t="s">
        <v>188</v>
      </c>
      <c r="CX97" s="431"/>
      <c r="CY97" s="438"/>
      <c r="CZ97" s="430" t="s">
        <v>187</v>
      </c>
      <c r="DA97" s="430" t="s">
        <v>188</v>
      </c>
      <c r="DB97" s="431"/>
      <c r="DC97" s="438"/>
      <c r="DD97" s="430" t="s">
        <v>187</v>
      </c>
      <c r="DE97" s="432" t="s">
        <v>188</v>
      </c>
      <c r="DF97" s="436"/>
      <c r="DG97" s="438"/>
      <c r="DH97" s="430" t="s">
        <v>187</v>
      </c>
      <c r="DI97" s="430" t="s">
        <v>188</v>
      </c>
      <c r="DJ97" s="431"/>
      <c r="DK97" s="438"/>
      <c r="DL97" s="430" t="s">
        <v>187</v>
      </c>
      <c r="DM97" s="430" t="s">
        <v>188</v>
      </c>
      <c r="DN97" s="431"/>
      <c r="DO97" s="438"/>
      <c r="DP97" s="430" t="s">
        <v>187</v>
      </c>
      <c r="DQ97" s="432" t="s">
        <v>188</v>
      </c>
      <c r="DR97" s="365"/>
    </row>
    <row r="98" spans="1:122" ht="49.5" customHeight="1" thickBot="1">
      <c r="A98" s="368"/>
      <c r="B98" s="436"/>
      <c r="C98" s="438"/>
      <c r="D98" s="431"/>
      <c r="E98" s="434"/>
      <c r="F98" s="434"/>
      <c r="G98" s="438"/>
      <c r="H98" s="431"/>
      <c r="I98" s="434"/>
      <c r="J98" s="434"/>
      <c r="K98" s="438"/>
      <c r="L98" s="431"/>
      <c r="M98" s="433"/>
      <c r="N98" s="436"/>
      <c r="O98" s="438"/>
      <c r="P98" s="431"/>
      <c r="Q98" s="434"/>
      <c r="R98" s="434"/>
      <c r="S98" s="438"/>
      <c r="T98" s="431"/>
      <c r="U98" s="434"/>
      <c r="V98" s="434"/>
      <c r="W98" s="438"/>
      <c r="X98" s="431"/>
      <c r="Y98" s="433"/>
      <c r="Z98" s="436"/>
      <c r="AA98" s="438"/>
      <c r="AB98" s="431"/>
      <c r="AC98" s="434"/>
      <c r="AD98" s="434"/>
      <c r="AE98" s="438"/>
      <c r="AF98" s="431"/>
      <c r="AG98" s="434"/>
      <c r="AH98" s="434"/>
      <c r="AI98" s="438"/>
      <c r="AJ98" s="431"/>
      <c r="AK98" s="433"/>
      <c r="AL98" s="436"/>
      <c r="AM98" s="438"/>
      <c r="AN98" s="431"/>
      <c r="AO98" s="434"/>
      <c r="AP98" s="434"/>
      <c r="AQ98" s="438"/>
      <c r="AR98" s="431"/>
      <c r="AS98" s="434"/>
      <c r="AT98" s="434"/>
      <c r="AU98" s="438"/>
      <c r="AV98" s="431"/>
      <c r="AW98" s="433"/>
      <c r="AX98" s="436"/>
      <c r="AY98" s="438"/>
      <c r="AZ98" s="431"/>
      <c r="BA98" s="434"/>
      <c r="BB98" s="434"/>
      <c r="BC98" s="438"/>
      <c r="BD98" s="431"/>
      <c r="BE98" s="434"/>
      <c r="BF98" s="434"/>
      <c r="BG98" s="438"/>
      <c r="BH98" s="431"/>
      <c r="BI98" s="433"/>
      <c r="BJ98" s="436"/>
      <c r="BK98" s="438"/>
      <c r="BL98" s="431"/>
      <c r="BM98" s="434"/>
      <c r="BN98" s="434"/>
      <c r="BO98" s="438"/>
      <c r="BP98" s="431"/>
      <c r="BQ98" s="434"/>
      <c r="BR98" s="434"/>
      <c r="BS98" s="438"/>
      <c r="BT98" s="431"/>
      <c r="BU98" s="433"/>
      <c r="BV98" s="436"/>
      <c r="BW98" s="438"/>
      <c r="BX98" s="431"/>
      <c r="BY98" s="434"/>
      <c r="BZ98" s="434"/>
      <c r="CA98" s="438"/>
      <c r="CB98" s="431"/>
      <c r="CC98" s="434"/>
      <c r="CD98" s="434"/>
      <c r="CE98" s="438"/>
      <c r="CF98" s="431"/>
      <c r="CG98" s="433"/>
      <c r="CH98" s="436"/>
      <c r="CI98" s="438"/>
      <c r="CJ98" s="431"/>
      <c r="CK98" s="434"/>
      <c r="CL98" s="434"/>
      <c r="CM98" s="438"/>
      <c r="CN98" s="431"/>
      <c r="CO98" s="434"/>
      <c r="CP98" s="434"/>
      <c r="CQ98" s="438"/>
      <c r="CR98" s="431"/>
      <c r="CS98" s="433"/>
      <c r="CT98" s="436"/>
      <c r="CU98" s="438"/>
      <c r="CV98" s="431"/>
      <c r="CW98" s="434"/>
      <c r="CX98" s="434"/>
      <c r="CY98" s="438"/>
      <c r="CZ98" s="431"/>
      <c r="DA98" s="434"/>
      <c r="DB98" s="434"/>
      <c r="DC98" s="438"/>
      <c r="DD98" s="431"/>
      <c r="DE98" s="433"/>
      <c r="DF98" s="436"/>
      <c r="DG98" s="438"/>
      <c r="DH98" s="431"/>
      <c r="DI98" s="434"/>
      <c r="DJ98" s="434"/>
      <c r="DK98" s="438"/>
      <c r="DL98" s="431"/>
      <c r="DM98" s="434"/>
      <c r="DN98" s="434"/>
      <c r="DO98" s="438"/>
      <c r="DP98" s="431"/>
      <c r="DQ98" s="433"/>
      <c r="DR98" s="365"/>
    </row>
    <row r="99" spans="1:122" ht="7.5" customHeight="1" thickTop="1">
      <c r="A99" s="12"/>
      <c r="B99" s="16"/>
      <c r="C99" s="13"/>
      <c r="D99" s="13"/>
      <c r="E99" s="14"/>
      <c r="F99" s="13"/>
      <c r="G99" s="13"/>
      <c r="H99" s="13"/>
      <c r="I99" s="13"/>
      <c r="J99" s="15"/>
      <c r="K99" s="13"/>
      <c r="L99" s="13"/>
      <c r="M99" s="12"/>
      <c r="N99" s="13"/>
      <c r="O99" s="13"/>
      <c r="P99" s="13"/>
      <c r="Q99" s="14"/>
      <c r="R99" s="13"/>
      <c r="S99" s="13"/>
      <c r="T99" s="13"/>
      <c r="U99" s="13"/>
      <c r="V99" s="15"/>
      <c r="W99" s="13"/>
      <c r="X99" s="13"/>
      <c r="Y99" s="12"/>
      <c r="Z99" s="16"/>
      <c r="AA99" s="13"/>
      <c r="AB99" s="13"/>
      <c r="AC99" s="14"/>
      <c r="AD99" s="13"/>
      <c r="AE99" s="13"/>
      <c r="AF99" s="13"/>
      <c r="AG99" s="13"/>
      <c r="AH99" s="15"/>
      <c r="AI99" s="13"/>
      <c r="AJ99" s="13"/>
      <c r="AK99" s="12"/>
      <c r="AL99" s="13"/>
      <c r="AM99" s="13"/>
      <c r="AN99" s="13"/>
      <c r="AO99" s="14"/>
      <c r="AP99" s="13"/>
      <c r="AQ99" s="13"/>
      <c r="AR99" s="13"/>
      <c r="AS99" s="13"/>
      <c r="AT99" s="15"/>
      <c r="AU99" s="13"/>
      <c r="AV99" s="13"/>
      <c r="AW99" s="12"/>
      <c r="AX99" s="16"/>
      <c r="AY99" s="13"/>
      <c r="AZ99" s="13"/>
      <c r="BA99" s="14"/>
      <c r="BB99" s="13"/>
      <c r="BC99" s="13"/>
      <c r="BD99" s="13"/>
      <c r="BE99" s="13"/>
      <c r="BF99" s="15"/>
      <c r="BG99" s="13"/>
      <c r="BH99" s="13"/>
      <c r="BI99" s="12"/>
      <c r="BJ99" s="13"/>
      <c r="BK99" s="13"/>
      <c r="BL99" s="13"/>
      <c r="BM99" s="14"/>
      <c r="BN99" s="13"/>
      <c r="BO99" s="13"/>
      <c r="BP99" s="13"/>
      <c r="BQ99" s="13"/>
      <c r="BR99" s="15"/>
      <c r="BS99" s="13"/>
      <c r="BT99" s="13"/>
      <c r="BU99" s="12"/>
      <c r="BV99" s="16"/>
      <c r="BW99" s="13"/>
      <c r="BX99" s="13"/>
      <c r="BY99" s="14"/>
      <c r="BZ99" s="13"/>
      <c r="CA99" s="13"/>
      <c r="CB99" s="13"/>
      <c r="CC99" s="13"/>
      <c r="CD99" s="15"/>
      <c r="CE99" s="13"/>
      <c r="CF99" s="13"/>
      <c r="CG99" s="12"/>
      <c r="CH99" s="13"/>
      <c r="CI99" s="13"/>
      <c r="CJ99" s="13"/>
      <c r="CK99" s="14"/>
      <c r="CL99" s="13"/>
      <c r="CM99" s="13"/>
      <c r="CN99" s="13"/>
      <c r="CO99" s="13"/>
      <c r="CP99" s="15"/>
      <c r="CQ99" s="13"/>
      <c r="CR99" s="13"/>
      <c r="CS99" s="12"/>
      <c r="CT99" s="16"/>
      <c r="CU99" s="13"/>
      <c r="CV99" s="13"/>
      <c r="CW99" s="14"/>
      <c r="CX99" s="13"/>
      <c r="CY99" s="13"/>
      <c r="CZ99" s="13"/>
      <c r="DA99" s="13"/>
      <c r="DB99" s="15"/>
      <c r="DC99" s="13"/>
      <c r="DD99" s="13"/>
      <c r="DE99" s="12"/>
      <c r="DF99" s="13"/>
      <c r="DG99" s="13"/>
      <c r="DH99" s="13"/>
      <c r="DI99" s="14"/>
      <c r="DJ99" s="13"/>
      <c r="DK99" s="13"/>
      <c r="DL99" s="13"/>
      <c r="DM99" s="13"/>
      <c r="DN99" s="15"/>
      <c r="DO99" s="13"/>
      <c r="DP99" s="13"/>
      <c r="DQ99" s="12"/>
      <c r="DR99" s="16"/>
    </row>
    <row r="100" spans="1:122" ht="24.75" customHeight="1">
      <c r="A100" s="152" t="s">
        <v>19</v>
      </c>
      <c r="B100" s="22"/>
      <c r="C100" s="18"/>
      <c r="D100" s="18"/>
      <c r="E100" s="19"/>
      <c r="F100" s="18"/>
      <c r="G100" s="18"/>
      <c r="H100" s="18"/>
      <c r="I100" s="18"/>
      <c r="J100" s="20"/>
      <c r="K100" s="18"/>
      <c r="L100" s="18"/>
      <c r="M100" s="21"/>
      <c r="N100" s="18"/>
      <c r="O100" s="18"/>
      <c r="P100" s="18"/>
      <c r="Q100" s="19"/>
      <c r="R100" s="18"/>
      <c r="S100" s="18"/>
      <c r="T100" s="18"/>
      <c r="U100" s="18"/>
      <c r="V100" s="20"/>
      <c r="W100" s="18"/>
      <c r="X100" s="18"/>
      <c r="Y100" s="21"/>
      <c r="Z100" s="22"/>
      <c r="AA100" s="18"/>
      <c r="AB100" s="18"/>
      <c r="AC100" s="19"/>
      <c r="AD100" s="18"/>
      <c r="AE100" s="18"/>
      <c r="AF100" s="18"/>
      <c r="AG100" s="18"/>
      <c r="AH100" s="20"/>
      <c r="AI100" s="18"/>
      <c r="AJ100" s="18"/>
      <c r="AK100" s="21"/>
      <c r="AL100" s="18"/>
      <c r="AM100" s="18"/>
      <c r="AN100" s="18"/>
      <c r="AO100" s="19"/>
      <c r="AP100" s="18"/>
      <c r="AQ100" s="18"/>
      <c r="AR100" s="18"/>
      <c r="AS100" s="18"/>
      <c r="AT100" s="20"/>
      <c r="AU100" s="18"/>
      <c r="AV100" s="18"/>
      <c r="AW100" s="21"/>
      <c r="AX100" s="22"/>
      <c r="AY100" s="18"/>
      <c r="AZ100" s="18"/>
      <c r="BA100" s="19"/>
      <c r="BB100" s="18"/>
      <c r="BC100" s="18"/>
      <c r="BD100" s="18"/>
      <c r="BE100" s="18"/>
      <c r="BF100" s="20"/>
      <c r="BG100" s="18"/>
      <c r="BH100" s="18"/>
      <c r="BI100" s="21"/>
      <c r="BJ100" s="18"/>
      <c r="BK100" s="18"/>
      <c r="BL100" s="18"/>
      <c r="BM100" s="19"/>
      <c r="BN100" s="18"/>
      <c r="BO100" s="18"/>
      <c r="BP100" s="18"/>
      <c r="BQ100" s="18"/>
      <c r="BR100" s="20"/>
      <c r="BS100" s="18"/>
      <c r="BT100" s="18"/>
      <c r="BU100" s="21"/>
      <c r="BV100" s="22"/>
      <c r="BW100" s="18"/>
      <c r="BX100" s="18"/>
      <c r="BY100" s="19"/>
      <c r="BZ100" s="18"/>
      <c r="CA100" s="18"/>
      <c r="CB100" s="18"/>
      <c r="CC100" s="18"/>
      <c r="CD100" s="20"/>
      <c r="CE100" s="18"/>
      <c r="CF100" s="18"/>
      <c r="CG100" s="21"/>
      <c r="CH100" s="18"/>
      <c r="CI100" s="18"/>
      <c r="CJ100" s="18"/>
      <c r="CK100" s="19"/>
      <c r="CL100" s="18"/>
      <c r="CM100" s="18"/>
      <c r="CN100" s="18"/>
      <c r="CO100" s="18"/>
      <c r="CP100" s="20"/>
      <c r="CQ100" s="18"/>
      <c r="CR100" s="18"/>
      <c r="CS100" s="21"/>
      <c r="CT100" s="22"/>
      <c r="CU100" s="18"/>
      <c r="CV100" s="18"/>
      <c r="CW100" s="19"/>
      <c r="CX100" s="18"/>
      <c r="CY100" s="18"/>
      <c r="CZ100" s="18"/>
      <c r="DA100" s="18"/>
      <c r="DB100" s="20"/>
      <c r="DC100" s="18"/>
      <c r="DD100" s="18"/>
      <c r="DE100" s="21"/>
      <c r="DF100" s="18"/>
      <c r="DG100" s="18"/>
      <c r="DH100" s="18"/>
      <c r="DI100" s="19"/>
      <c r="DJ100" s="18"/>
      <c r="DK100" s="18"/>
      <c r="DL100" s="18"/>
      <c r="DM100" s="18"/>
      <c r="DN100" s="20"/>
      <c r="DO100" s="18"/>
      <c r="DP100" s="18"/>
      <c r="DQ100" s="21"/>
      <c r="DR100" s="153" t="s">
        <v>19</v>
      </c>
    </row>
    <row r="101" spans="1:122" ht="12" customHeight="1">
      <c r="A101" s="24" t="s">
        <v>20</v>
      </c>
      <c r="B101" s="158">
        <v>19.4</v>
      </c>
      <c r="C101" s="154">
        <v>169.2</v>
      </c>
      <c r="D101" s="154">
        <v>145.5</v>
      </c>
      <c r="E101" s="155">
        <v>23.7</v>
      </c>
      <c r="F101" s="154">
        <v>19.3</v>
      </c>
      <c r="G101" s="154">
        <v>170.7</v>
      </c>
      <c r="H101" s="154">
        <v>145.7</v>
      </c>
      <c r="I101" s="154">
        <v>25</v>
      </c>
      <c r="J101" s="156">
        <v>20.4</v>
      </c>
      <c r="K101" s="154">
        <v>157.6</v>
      </c>
      <c r="L101" s="154">
        <v>144.1</v>
      </c>
      <c r="M101" s="157">
        <v>13.5</v>
      </c>
      <c r="N101" s="163" t="s">
        <v>61</v>
      </c>
      <c r="O101" s="159" t="s">
        <v>61</v>
      </c>
      <c r="P101" s="159" t="s">
        <v>61</v>
      </c>
      <c r="Q101" s="160" t="s">
        <v>61</v>
      </c>
      <c r="R101" s="159" t="s">
        <v>61</v>
      </c>
      <c r="S101" s="159" t="s">
        <v>61</v>
      </c>
      <c r="T101" s="159" t="s">
        <v>61</v>
      </c>
      <c r="U101" s="159" t="s">
        <v>61</v>
      </c>
      <c r="V101" s="161" t="s">
        <v>61</v>
      </c>
      <c r="W101" s="159" t="s">
        <v>61</v>
      </c>
      <c r="X101" s="159" t="s">
        <v>61</v>
      </c>
      <c r="Y101" s="162" t="s">
        <v>61</v>
      </c>
      <c r="Z101" s="163" t="s">
        <v>61</v>
      </c>
      <c r="AA101" s="159" t="s">
        <v>61</v>
      </c>
      <c r="AB101" s="159" t="s">
        <v>61</v>
      </c>
      <c r="AC101" s="160" t="s">
        <v>61</v>
      </c>
      <c r="AD101" s="159" t="s">
        <v>61</v>
      </c>
      <c r="AE101" s="159" t="s">
        <v>61</v>
      </c>
      <c r="AF101" s="159" t="s">
        <v>61</v>
      </c>
      <c r="AG101" s="159" t="s">
        <v>61</v>
      </c>
      <c r="AH101" s="161" t="s">
        <v>61</v>
      </c>
      <c r="AI101" s="159" t="s">
        <v>61</v>
      </c>
      <c r="AJ101" s="159" t="s">
        <v>61</v>
      </c>
      <c r="AK101" s="162" t="s">
        <v>61</v>
      </c>
      <c r="AL101" s="154">
        <v>20.7</v>
      </c>
      <c r="AM101" s="154">
        <v>158.2</v>
      </c>
      <c r="AN101" s="154">
        <v>152.4</v>
      </c>
      <c r="AO101" s="155">
        <v>5.8</v>
      </c>
      <c r="AP101" s="154">
        <v>21.8</v>
      </c>
      <c r="AQ101" s="154">
        <v>173.5</v>
      </c>
      <c r="AR101" s="154">
        <v>166.3</v>
      </c>
      <c r="AS101" s="154">
        <v>7.2</v>
      </c>
      <c r="AT101" s="156">
        <v>18.9</v>
      </c>
      <c r="AU101" s="154">
        <v>133.5</v>
      </c>
      <c r="AV101" s="154">
        <v>130</v>
      </c>
      <c r="AW101" s="157">
        <v>3.5</v>
      </c>
      <c r="AX101" s="163" t="s">
        <v>61</v>
      </c>
      <c r="AY101" s="159" t="s">
        <v>61</v>
      </c>
      <c r="AZ101" s="159" t="s">
        <v>61</v>
      </c>
      <c r="BA101" s="160" t="s">
        <v>61</v>
      </c>
      <c r="BB101" s="159" t="s">
        <v>61</v>
      </c>
      <c r="BC101" s="159" t="s">
        <v>61</v>
      </c>
      <c r="BD101" s="159" t="s">
        <v>61</v>
      </c>
      <c r="BE101" s="159" t="s">
        <v>61</v>
      </c>
      <c r="BF101" s="161" t="s">
        <v>61</v>
      </c>
      <c r="BG101" s="159" t="s">
        <v>61</v>
      </c>
      <c r="BH101" s="159" t="s">
        <v>61</v>
      </c>
      <c r="BI101" s="162" t="s">
        <v>61</v>
      </c>
      <c r="BJ101" s="163" t="s">
        <v>61</v>
      </c>
      <c r="BK101" s="159" t="s">
        <v>61</v>
      </c>
      <c r="BL101" s="159" t="s">
        <v>61</v>
      </c>
      <c r="BM101" s="160" t="s">
        <v>61</v>
      </c>
      <c r="BN101" s="159" t="s">
        <v>61</v>
      </c>
      <c r="BO101" s="159" t="s">
        <v>61</v>
      </c>
      <c r="BP101" s="159" t="s">
        <v>61</v>
      </c>
      <c r="BQ101" s="159" t="s">
        <v>61</v>
      </c>
      <c r="BR101" s="161" t="s">
        <v>61</v>
      </c>
      <c r="BS101" s="159" t="s">
        <v>61</v>
      </c>
      <c r="BT101" s="159" t="s">
        <v>61</v>
      </c>
      <c r="BU101" s="162" t="s">
        <v>61</v>
      </c>
      <c r="BV101" s="163" t="s">
        <v>61</v>
      </c>
      <c r="BW101" s="159" t="s">
        <v>61</v>
      </c>
      <c r="BX101" s="159" t="s">
        <v>61</v>
      </c>
      <c r="BY101" s="160" t="s">
        <v>61</v>
      </c>
      <c r="BZ101" s="159" t="s">
        <v>61</v>
      </c>
      <c r="CA101" s="159" t="s">
        <v>61</v>
      </c>
      <c r="CB101" s="159" t="s">
        <v>61</v>
      </c>
      <c r="CC101" s="159" t="s">
        <v>61</v>
      </c>
      <c r="CD101" s="161" t="s">
        <v>61</v>
      </c>
      <c r="CE101" s="159" t="s">
        <v>61</v>
      </c>
      <c r="CF101" s="159" t="s">
        <v>61</v>
      </c>
      <c r="CG101" s="162" t="s">
        <v>61</v>
      </c>
      <c r="CH101" s="163" t="s">
        <v>61</v>
      </c>
      <c r="CI101" s="159" t="s">
        <v>61</v>
      </c>
      <c r="CJ101" s="159" t="s">
        <v>61</v>
      </c>
      <c r="CK101" s="160" t="s">
        <v>61</v>
      </c>
      <c r="CL101" s="159" t="s">
        <v>61</v>
      </c>
      <c r="CM101" s="159" t="s">
        <v>61</v>
      </c>
      <c r="CN101" s="159" t="s">
        <v>61</v>
      </c>
      <c r="CO101" s="159" t="s">
        <v>61</v>
      </c>
      <c r="CP101" s="161" t="s">
        <v>61</v>
      </c>
      <c r="CQ101" s="159" t="s">
        <v>61</v>
      </c>
      <c r="CR101" s="159" t="s">
        <v>61</v>
      </c>
      <c r="CS101" s="162" t="s">
        <v>61</v>
      </c>
      <c r="CT101" s="163" t="s">
        <v>61</v>
      </c>
      <c r="CU101" s="159" t="s">
        <v>61</v>
      </c>
      <c r="CV101" s="159" t="s">
        <v>61</v>
      </c>
      <c r="CW101" s="160" t="s">
        <v>61</v>
      </c>
      <c r="CX101" s="159" t="s">
        <v>61</v>
      </c>
      <c r="CY101" s="159" t="s">
        <v>61</v>
      </c>
      <c r="CZ101" s="159" t="s">
        <v>61</v>
      </c>
      <c r="DA101" s="159" t="s">
        <v>61</v>
      </c>
      <c r="DB101" s="161" t="s">
        <v>61</v>
      </c>
      <c r="DC101" s="159" t="s">
        <v>61</v>
      </c>
      <c r="DD101" s="159" t="s">
        <v>61</v>
      </c>
      <c r="DE101" s="162" t="s">
        <v>61</v>
      </c>
      <c r="DF101" s="163" t="s">
        <v>61</v>
      </c>
      <c r="DG101" s="159" t="s">
        <v>61</v>
      </c>
      <c r="DH101" s="159" t="s">
        <v>61</v>
      </c>
      <c r="DI101" s="160" t="s">
        <v>61</v>
      </c>
      <c r="DJ101" s="159" t="s">
        <v>61</v>
      </c>
      <c r="DK101" s="159" t="s">
        <v>61</v>
      </c>
      <c r="DL101" s="159" t="s">
        <v>61</v>
      </c>
      <c r="DM101" s="159" t="s">
        <v>61</v>
      </c>
      <c r="DN101" s="161" t="s">
        <v>61</v>
      </c>
      <c r="DO101" s="159" t="s">
        <v>61</v>
      </c>
      <c r="DP101" s="159" t="s">
        <v>61</v>
      </c>
      <c r="DQ101" s="162" t="s">
        <v>61</v>
      </c>
      <c r="DR101" s="35" t="s">
        <v>20</v>
      </c>
    </row>
    <row r="102" spans="1:122" ht="12" customHeight="1">
      <c r="A102" s="24" t="s">
        <v>21</v>
      </c>
      <c r="B102" s="158">
        <v>20.1</v>
      </c>
      <c r="C102" s="154">
        <v>178.8</v>
      </c>
      <c r="D102" s="154">
        <v>151.4</v>
      </c>
      <c r="E102" s="155">
        <v>27.4</v>
      </c>
      <c r="F102" s="154">
        <v>20.1</v>
      </c>
      <c r="G102" s="154">
        <v>181.3</v>
      </c>
      <c r="H102" s="154">
        <v>152.3</v>
      </c>
      <c r="I102" s="154">
        <v>29</v>
      </c>
      <c r="J102" s="156">
        <v>20.4</v>
      </c>
      <c r="K102" s="154">
        <v>162.2</v>
      </c>
      <c r="L102" s="154">
        <v>145.3</v>
      </c>
      <c r="M102" s="157">
        <v>16.9</v>
      </c>
      <c r="N102" s="163" t="s">
        <v>61</v>
      </c>
      <c r="O102" s="159" t="s">
        <v>61</v>
      </c>
      <c r="P102" s="159" t="s">
        <v>61</v>
      </c>
      <c r="Q102" s="160" t="s">
        <v>61</v>
      </c>
      <c r="R102" s="159" t="s">
        <v>61</v>
      </c>
      <c r="S102" s="159" t="s">
        <v>61</v>
      </c>
      <c r="T102" s="159" t="s">
        <v>61</v>
      </c>
      <c r="U102" s="159" t="s">
        <v>61</v>
      </c>
      <c r="V102" s="161" t="s">
        <v>61</v>
      </c>
      <c r="W102" s="159" t="s">
        <v>61</v>
      </c>
      <c r="X102" s="159" t="s">
        <v>61</v>
      </c>
      <c r="Y102" s="162" t="s">
        <v>61</v>
      </c>
      <c r="Z102" s="163" t="s">
        <v>61</v>
      </c>
      <c r="AA102" s="159" t="s">
        <v>61</v>
      </c>
      <c r="AB102" s="159" t="s">
        <v>61</v>
      </c>
      <c r="AC102" s="160" t="s">
        <v>61</v>
      </c>
      <c r="AD102" s="159" t="s">
        <v>61</v>
      </c>
      <c r="AE102" s="159" t="s">
        <v>61</v>
      </c>
      <c r="AF102" s="159" t="s">
        <v>61</v>
      </c>
      <c r="AG102" s="159" t="s">
        <v>61</v>
      </c>
      <c r="AH102" s="161" t="s">
        <v>61</v>
      </c>
      <c r="AI102" s="159" t="s">
        <v>61</v>
      </c>
      <c r="AJ102" s="159" t="s">
        <v>61</v>
      </c>
      <c r="AK102" s="162" t="s">
        <v>61</v>
      </c>
      <c r="AL102" s="154">
        <v>19.2</v>
      </c>
      <c r="AM102" s="154">
        <v>141.9</v>
      </c>
      <c r="AN102" s="154">
        <v>135.1</v>
      </c>
      <c r="AO102" s="155">
        <v>6.8</v>
      </c>
      <c r="AP102" s="154">
        <v>20.4</v>
      </c>
      <c r="AQ102" s="154">
        <v>169.9</v>
      </c>
      <c r="AR102" s="154">
        <v>157.3</v>
      </c>
      <c r="AS102" s="154">
        <v>12.6</v>
      </c>
      <c r="AT102" s="156">
        <v>18</v>
      </c>
      <c r="AU102" s="154">
        <v>116</v>
      </c>
      <c r="AV102" s="154">
        <v>114.5</v>
      </c>
      <c r="AW102" s="157">
        <v>1.5</v>
      </c>
      <c r="AX102" s="163" t="s">
        <v>61</v>
      </c>
      <c r="AY102" s="159" t="s">
        <v>61</v>
      </c>
      <c r="AZ102" s="159" t="s">
        <v>61</v>
      </c>
      <c r="BA102" s="160" t="s">
        <v>61</v>
      </c>
      <c r="BB102" s="159" t="s">
        <v>61</v>
      </c>
      <c r="BC102" s="159" t="s">
        <v>61</v>
      </c>
      <c r="BD102" s="159" t="s">
        <v>61</v>
      </c>
      <c r="BE102" s="159" t="s">
        <v>61</v>
      </c>
      <c r="BF102" s="161" t="s">
        <v>61</v>
      </c>
      <c r="BG102" s="159" t="s">
        <v>61</v>
      </c>
      <c r="BH102" s="159" t="s">
        <v>61</v>
      </c>
      <c r="BI102" s="162" t="s">
        <v>61</v>
      </c>
      <c r="BJ102" s="163" t="s">
        <v>61</v>
      </c>
      <c r="BK102" s="159" t="s">
        <v>61</v>
      </c>
      <c r="BL102" s="159" t="s">
        <v>61</v>
      </c>
      <c r="BM102" s="160" t="s">
        <v>61</v>
      </c>
      <c r="BN102" s="159" t="s">
        <v>61</v>
      </c>
      <c r="BO102" s="159" t="s">
        <v>61</v>
      </c>
      <c r="BP102" s="159" t="s">
        <v>61</v>
      </c>
      <c r="BQ102" s="159" t="s">
        <v>61</v>
      </c>
      <c r="BR102" s="161" t="s">
        <v>61</v>
      </c>
      <c r="BS102" s="159" t="s">
        <v>61</v>
      </c>
      <c r="BT102" s="159" t="s">
        <v>61</v>
      </c>
      <c r="BU102" s="162" t="s">
        <v>61</v>
      </c>
      <c r="BV102" s="163" t="s">
        <v>61</v>
      </c>
      <c r="BW102" s="159" t="s">
        <v>61</v>
      </c>
      <c r="BX102" s="159" t="s">
        <v>61</v>
      </c>
      <c r="BY102" s="160" t="s">
        <v>61</v>
      </c>
      <c r="BZ102" s="159" t="s">
        <v>61</v>
      </c>
      <c r="CA102" s="159" t="s">
        <v>61</v>
      </c>
      <c r="CB102" s="159" t="s">
        <v>61</v>
      </c>
      <c r="CC102" s="159" t="s">
        <v>61</v>
      </c>
      <c r="CD102" s="161" t="s">
        <v>61</v>
      </c>
      <c r="CE102" s="159" t="s">
        <v>61</v>
      </c>
      <c r="CF102" s="159" t="s">
        <v>61</v>
      </c>
      <c r="CG102" s="162" t="s">
        <v>61</v>
      </c>
      <c r="CH102" s="163" t="s">
        <v>61</v>
      </c>
      <c r="CI102" s="159" t="s">
        <v>61</v>
      </c>
      <c r="CJ102" s="159" t="s">
        <v>61</v>
      </c>
      <c r="CK102" s="160" t="s">
        <v>61</v>
      </c>
      <c r="CL102" s="159" t="s">
        <v>61</v>
      </c>
      <c r="CM102" s="159" t="s">
        <v>61</v>
      </c>
      <c r="CN102" s="159" t="s">
        <v>61</v>
      </c>
      <c r="CO102" s="159" t="s">
        <v>61</v>
      </c>
      <c r="CP102" s="161" t="s">
        <v>61</v>
      </c>
      <c r="CQ102" s="159" t="s">
        <v>61</v>
      </c>
      <c r="CR102" s="159" t="s">
        <v>61</v>
      </c>
      <c r="CS102" s="162" t="s">
        <v>61</v>
      </c>
      <c r="CT102" s="163" t="s">
        <v>61</v>
      </c>
      <c r="CU102" s="159" t="s">
        <v>61</v>
      </c>
      <c r="CV102" s="159" t="s">
        <v>61</v>
      </c>
      <c r="CW102" s="160" t="s">
        <v>61</v>
      </c>
      <c r="CX102" s="159" t="s">
        <v>61</v>
      </c>
      <c r="CY102" s="159" t="s">
        <v>61</v>
      </c>
      <c r="CZ102" s="159" t="s">
        <v>61</v>
      </c>
      <c r="DA102" s="159" t="s">
        <v>61</v>
      </c>
      <c r="DB102" s="161" t="s">
        <v>61</v>
      </c>
      <c r="DC102" s="159" t="s">
        <v>61</v>
      </c>
      <c r="DD102" s="159" t="s">
        <v>61</v>
      </c>
      <c r="DE102" s="162" t="s">
        <v>61</v>
      </c>
      <c r="DF102" s="163" t="s">
        <v>61</v>
      </c>
      <c r="DG102" s="159" t="s">
        <v>61</v>
      </c>
      <c r="DH102" s="159" t="s">
        <v>61</v>
      </c>
      <c r="DI102" s="160" t="s">
        <v>61</v>
      </c>
      <c r="DJ102" s="159" t="s">
        <v>61</v>
      </c>
      <c r="DK102" s="159" t="s">
        <v>61</v>
      </c>
      <c r="DL102" s="159" t="s">
        <v>61</v>
      </c>
      <c r="DM102" s="159" t="s">
        <v>61</v>
      </c>
      <c r="DN102" s="161" t="s">
        <v>61</v>
      </c>
      <c r="DO102" s="159" t="s">
        <v>61</v>
      </c>
      <c r="DP102" s="159" t="s">
        <v>61</v>
      </c>
      <c r="DQ102" s="162" t="s">
        <v>61</v>
      </c>
      <c r="DR102" s="35" t="s">
        <v>21</v>
      </c>
    </row>
    <row r="103" spans="1:122" ht="12" customHeight="1">
      <c r="A103" s="24" t="s">
        <v>22</v>
      </c>
      <c r="B103" s="158">
        <v>18.9</v>
      </c>
      <c r="C103" s="154">
        <v>153.9</v>
      </c>
      <c r="D103" s="154">
        <v>144.6</v>
      </c>
      <c r="E103" s="155">
        <v>9.3</v>
      </c>
      <c r="F103" s="154">
        <v>19.1</v>
      </c>
      <c r="G103" s="154">
        <v>156.7</v>
      </c>
      <c r="H103" s="154">
        <v>146.7</v>
      </c>
      <c r="I103" s="154">
        <v>10</v>
      </c>
      <c r="J103" s="156">
        <v>17.6</v>
      </c>
      <c r="K103" s="154">
        <v>129.8</v>
      </c>
      <c r="L103" s="154">
        <v>126.7</v>
      </c>
      <c r="M103" s="157">
        <v>3.1</v>
      </c>
      <c r="N103" s="163" t="s">
        <v>61</v>
      </c>
      <c r="O103" s="159" t="s">
        <v>61</v>
      </c>
      <c r="P103" s="159" t="s">
        <v>61</v>
      </c>
      <c r="Q103" s="160" t="s">
        <v>61</v>
      </c>
      <c r="R103" s="159" t="s">
        <v>61</v>
      </c>
      <c r="S103" s="159" t="s">
        <v>61</v>
      </c>
      <c r="T103" s="159" t="s">
        <v>61</v>
      </c>
      <c r="U103" s="159" t="s">
        <v>61</v>
      </c>
      <c r="V103" s="161" t="s">
        <v>61</v>
      </c>
      <c r="W103" s="159" t="s">
        <v>61</v>
      </c>
      <c r="X103" s="159" t="s">
        <v>61</v>
      </c>
      <c r="Y103" s="162" t="s">
        <v>61</v>
      </c>
      <c r="Z103" s="163" t="s">
        <v>61</v>
      </c>
      <c r="AA103" s="159" t="s">
        <v>61</v>
      </c>
      <c r="AB103" s="159" t="s">
        <v>61</v>
      </c>
      <c r="AC103" s="160" t="s">
        <v>61</v>
      </c>
      <c r="AD103" s="159" t="s">
        <v>61</v>
      </c>
      <c r="AE103" s="159" t="s">
        <v>61</v>
      </c>
      <c r="AF103" s="159" t="s">
        <v>61</v>
      </c>
      <c r="AG103" s="159" t="s">
        <v>61</v>
      </c>
      <c r="AH103" s="161" t="s">
        <v>61</v>
      </c>
      <c r="AI103" s="159" t="s">
        <v>61</v>
      </c>
      <c r="AJ103" s="159" t="s">
        <v>61</v>
      </c>
      <c r="AK103" s="162" t="s">
        <v>61</v>
      </c>
      <c r="AL103" s="154">
        <v>20.4</v>
      </c>
      <c r="AM103" s="154">
        <v>158.2</v>
      </c>
      <c r="AN103" s="154">
        <v>153</v>
      </c>
      <c r="AO103" s="155">
        <v>5.2</v>
      </c>
      <c r="AP103" s="154">
        <v>21.5</v>
      </c>
      <c r="AQ103" s="154">
        <v>174.6</v>
      </c>
      <c r="AR103" s="154">
        <v>168.7</v>
      </c>
      <c r="AS103" s="154">
        <v>5.9</v>
      </c>
      <c r="AT103" s="156">
        <v>18.7</v>
      </c>
      <c r="AU103" s="154">
        <v>132.4</v>
      </c>
      <c r="AV103" s="154">
        <v>128.3</v>
      </c>
      <c r="AW103" s="157">
        <v>4.1</v>
      </c>
      <c r="AX103" s="163" t="s">
        <v>61</v>
      </c>
      <c r="AY103" s="159" t="s">
        <v>61</v>
      </c>
      <c r="AZ103" s="159" t="s">
        <v>61</v>
      </c>
      <c r="BA103" s="160" t="s">
        <v>61</v>
      </c>
      <c r="BB103" s="159" t="s">
        <v>61</v>
      </c>
      <c r="BC103" s="159" t="s">
        <v>61</v>
      </c>
      <c r="BD103" s="159" t="s">
        <v>61</v>
      </c>
      <c r="BE103" s="159" t="s">
        <v>61</v>
      </c>
      <c r="BF103" s="161" t="s">
        <v>61</v>
      </c>
      <c r="BG103" s="159" t="s">
        <v>61</v>
      </c>
      <c r="BH103" s="159" t="s">
        <v>61</v>
      </c>
      <c r="BI103" s="162" t="s">
        <v>61</v>
      </c>
      <c r="BJ103" s="163" t="s">
        <v>61</v>
      </c>
      <c r="BK103" s="159" t="s">
        <v>61</v>
      </c>
      <c r="BL103" s="159" t="s">
        <v>61</v>
      </c>
      <c r="BM103" s="160" t="s">
        <v>61</v>
      </c>
      <c r="BN103" s="159" t="s">
        <v>61</v>
      </c>
      <c r="BO103" s="159" t="s">
        <v>61</v>
      </c>
      <c r="BP103" s="159" t="s">
        <v>61</v>
      </c>
      <c r="BQ103" s="159" t="s">
        <v>61</v>
      </c>
      <c r="BR103" s="161" t="s">
        <v>61</v>
      </c>
      <c r="BS103" s="159" t="s">
        <v>61</v>
      </c>
      <c r="BT103" s="159" t="s">
        <v>61</v>
      </c>
      <c r="BU103" s="162" t="s">
        <v>61</v>
      </c>
      <c r="BV103" s="163" t="s">
        <v>61</v>
      </c>
      <c r="BW103" s="159" t="s">
        <v>61</v>
      </c>
      <c r="BX103" s="159" t="s">
        <v>61</v>
      </c>
      <c r="BY103" s="160" t="s">
        <v>61</v>
      </c>
      <c r="BZ103" s="159" t="s">
        <v>61</v>
      </c>
      <c r="CA103" s="159" t="s">
        <v>61</v>
      </c>
      <c r="CB103" s="159" t="s">
        <v>61</v>
      </c>
      <c r="CC103" s="159" t="s">
        <v>61</v>
      </c>
      <c r="CD103" s="161" t="s">
        <v>61</v>
      </c>
      <c r="CE103" s="159" t="s">
        <v>61</v>
      </c>
      <c r="CF103" s="159" t="s">
        <v>61</v>
      </c>
      <c r="CG103" s="162" t="s">
        <v>61</v>
      </c>
      <c r="CH103" s="163" t="s">
        <v>61</v>
      </c>
      <c r="CI103" s="159" t="s">
        <v>61</v>
      </c>
      <c r="CJ103" s="159" t="s">
        <v>61</v>
      </c>
      <c r="CK103" s="160" t="s">
        <v>61</v>
      </c>
      <c r="CL103" s="159" t="s">
        <v>61</v>
      </c>
      <c r="CM103" s="159" t="s">
        <v>61</v>
      </c>
      <c r="CN103" s="159" t="s">
        <v>61</v>
      </c>
      <c r="CO103" s="159" t="s">
        <v>61</v>
      </c>
      <c r="CP103" s="161" t="s">
        <v>61</v>
      </c>
      <c r="CQ103" s="159" t="s">
        <v>61</v>
      </c>
      <c r="CR103" s="159" t="s">
        <v>61</v>
      </c>
      <c r="CS103" s="162" t="s">
        <v>61</v>
      </c>
      <c r="CT103" s="163" t="s">
        <v>61</v>
      </c>
      <c r="CU103" s="159" t="s">
        <v>61</v>
      </c>
      <c r="CV103" s="159" t="s">
        <v>61</v>
      </c>
      <c r="CW103" s="160" t="s">
        <v>61</v>
      </c>
      <c r="CX103" s="159" t="s">
        <v>61</v>
      </c>
      <c r="CY103" s="159" t="s">
        <v>61</v>
      </c>
      <c r="CZ103" s="159" t="s">
        <v>61</v>
      </c>
      <c r="DA103" s="159" t="s">
        <v>61</v>
      </c>
      <c r="DB103" s="161" t="s">
        <v>61</v>
      </c>
      <c r="DC103" s="159" t="s">
        <v>61</v>
      </c>
      <c r="DD103" s="159" t="s">
        <v>61</v>
      </c>
      <c r="DE103" s="162" t="s">
        <v>61</v>
      </c>
      <c r="DF103" s="163" t="s">
        <v>61</v>
      </c>
      <c r="DG103" s="159" t="s">
        <v>61</v>
      </c>
      <c r="DH103" s="159" t="s">
        <v>61</v>
      </c>
      <c r="DI103" s="160" t="s">
        <v>61</v>
      </c>
      <c r="DJ103" s="159" t="s">
        <v>61</v>
      </c>
      <c r="DK103" s="159" t="s">
        <v>61</v>
      </c>
      <c r="DL103" s="159" t="s">
        <v>61</v>
      </c>
      <c r="DM103" s="159" t="s">
        <v>61</v>
      </c>
      <c r="DN103" s="161" t="s">
        <v>61</v>
      </c>
      <c r="DO103" s="159" t="s">
        <v>61</v>
      </c>
      <c r="DP103" s="159" t="s">
        <v>61</v>
      </c>
      <c r="DQ103" s="162" t="s">
        <v>61</v>
      </c>
      <c r="DR103" s="35" t="s">
        <v>22</v>
      </c>
    </row>
    <row r="104" spans="1:122" ht="12" customHeight="1">
      <c r="A104" s="24" t="s">
        <v>23</v>
      </c>
      <c r="B104" s="158">
        <v>19.5</v>
      </c>
      <c r="C104" s="154">
        <v>162.8</v>
      </c>
      <c r="D104" s="154">
        <v>149.7</v>
      </c>
      <c r="E104" s="155">
        <v>13.1</v>
      </c>
      <c r="F104" s="154">
        <v>19.6</v>
      </c>
      <c r="G104" s="154">
        <v>164.5</v>
      </c>
      <c r="H104" s="154">
        <v>150.9</v>
      </c>
      <c r="I104" s="154">
        <v>13.6</v>
      </c>
      <c r="J104" s="156">
        <v>18.6</v>
      </c>
      <c r="K104" s="154">
        <v>145.4</v>
      </c>
      <c r="L104" s="154">
        <v>137.7</v>
      </c>
      <c r="M104" s="157">
        <v>7.7</v>
      </c>
      <c r="N104" s="154">
        <v>19.7</v>
      </c>
      <c r="O104" s="154">
        <v>150.5</v>
      </c>
      <c r="P104" s="154">
        <v>142</v>
      </c>
      <c r="Q104" s="155">
        <v>8.5</v>
      </c>
      <c r="R104" s="154">
        <v>20</v>
      </c>
      <c r="S104" s="154">
        <v>162.5</v>
      </c>
      <c r="T104" s="154">
        <v>151.4</v>
      </c>
      <c r="U104" s="154">
        <v>11.1</v>
      </c>
      <c r="V104" s="156">
        <v>19.2</v>
      </c>
      <c r="W104" s="154">
        <v>123.1</v>
      </c>
      <c r="X104" s="154">
        <v>120.6</v>
      </c>
      <c r="Y104" s="157">
        <v>2.5</v>
      </c>
      <c r="Z104" s="158">
        <v>18.7</v>
      </c>
      <c r="AA104" s="154">
        <v>166.3</v>
      </c>
      <c r="AB104" s="154">
        <v>150.2</v>
      </c>
      <c r="AC104" s="155">
        <v>16.1</v>
      </c>
      <c r="AD104" s="154">
        <v>18.9</v>
      </c>
      <c r="AE104" s="154">
        <v>169.5</v>
      </c>
      <c r="AF104" s="154">
        <v>151.9</v>
      </c>
      <c r="AG104" s="154">
        <v>17.6</v>
      </c>
      <c r="AH104" s="156">
        <v>17.9</v>
      </c>
      <c r="AI104" s="154">
        <v>149.4</v>
      </c>
      <c r="AJ104" s="154">
        <v>141.2</v>
      </c>
      <c r="AK104" s="157">
        <v>8.2</v>
      </c>
      <c r="AL104" s="154">
        <v>20.8</v>
      </c>
      <c r="AM104" s="154">
        <v>168.9</v>
      </c>
      <c r="AN104" s="154">
        <v>154.5</v>
      </c>
      <c r="AO104" s="155">
        <v>14.4</v>
      </c>
      <c r="AP104" s="154">
        <v>21.7</v>
      </c>
      <c r="AQ104" s="154">
        <v>182.7</v>
      </c>
      <c r="AR104" s="154">
        <v>165.8</v>
      </c>
      <c r="AS104" s="154">
        <v>16.9</v>
      </c>
      <c r="AT104" s="156">
        <v>19.6</v>
      </c>
      <c r="AU104" s="154">
        <v>148</v>
      </c>
      <c r="AV104" s="154">
        <v>137.5</v>
      </c>
      <c r="AW104" s="157">
        <v>10.5</v>
      </c>
      <c r="AX104" s="158">
        <v>17.5</v>
      </c>
      <c r="AY104" s="154">
        <v>109.4</v>
      </c>
      <c r="AZ104" s="154">
        <v>105.9</v>
      </c>
      <c r="BA104" s="155">
        <v>3.5</v>
      </c>
      <c r="BB104" s="154">
        <v>18.3</v>
      </c>
      <c r="BC104" s="154">
        <v>130.1</v>
      </c>
      <c r="BD104" s="154">
        <v>123.1</v>
      </c>
      <c r="BE104" s="154">
        <v>7</v>
      </c>
      <c r="BF104" s="156">
        <v>17.1</v>
      </c>
      <c r="BG104" s="154">
        <v>98.4</v>
      </c>
      <c r="BH104" s="154">
        <v>96.7</v>
      </c>
      <c r="BI104" s="157">
        <v>1.7</v>
      </c>
      <c r="BJ104" s="154">
        <v>20</v>
      </c>
      <c r="BK104" s="154">
        <v>146.8</v>
      </c>
      <c r="BL104" s="154">
        <v>139.5</v>
      </c>
      <c r="BM104" s="155">
        <v>7.3</v>
      </c>
      <c r="BN104" s="154">
        <v>21.8</v>
      </c>
      <c r="BO104" s="154">
        <v>173.1</v>
      </c>
      <c r="BP104" s="154">
        <v>163.6</v>
      </c>
      <c r="BQ104" s="154">
        <v>9.5</v>
      </c>
      <c r="BR104" s="156">
        <v>17.4</v>
      </c>
      <c r="BS104" s="154">
        <v>108.7</v>
      </c>
      <c r="BT104" s="154">
        <v>104.5</v>
      </c>
      <c r="BU104" s="157">
        <v>4.2</v>
      </c>
      <c r="BV104" s="158">
        <v>14.4</v>
      </c>
      <c r="BW104" s="154">
        <v>82.7</v>
      </c>
      <c r="BX104" s="154">
        <v>79</v>
      </c>
      <c r="BY104" s="155">
        <v>3.7</v>
      </c>
      <c r="BZ104" s="154">
        <v>15</v>
      </c>
      <c r="CA104" s="154">
        <v>100.6</v>
      </c>
      <c r="CB104" s="154">
        <v>92.5</v>
      </c>
      <c r="CC104" s="154">
        <v>8.1</v>
      </c>
      <c r="CD104" s="156">
        <v>14.1</v>
      </c>
      <c r="CE104" s="154">
        <v>71.4</v>
      </c>
      <c r="CF104" s="154">
        <v>70.4</v>
      </c>
      <c r="CG104" s="157">
        <v>1</v>
      </c>
      <c r="CH104" s="154">
        <v>19.8</v>
      </c>
      <c r="CI104" s="154">
        <v>142.9</v>
      </c>
      <c r="CJ104" s="154">
        <v>137.5</v>
      </c>
      <c r="CK104" s="155">
        <v>5.4</v>
      </c>
      <c r="CL104" s="154">
        <v>21.1</v>
      </c>
      <c r="CM104" s="154">
        <v>162.7</v>
      </c>
      <c r="CN104" s="154">
        <v>155.7</v>
      </c>
      <c r="CO104" s="154">
        <v>7</v>
      </c>
      <c r="CP104" s="156">
        <v>19.5</v>
      </c>
      <c r="CQ104" s="154">
        <v>136.7</v>
      </c>
      <c r="CR104" s="154">
        <v>131.8</v>
      </c>
      <c r="CS104" s="157">
        <v>4.9</v>
      </c>
      <c r="CT104" s="158">
        <v>18.4</v>
      </c>
      <c r="CU104" s="154">
        <v>128.8</v>
      </c>
      <c r="CV104" s="154">
        <v>125</v>
      </c>
      <c r="CW104" s="155">
        <v>3.8</v>
      </c>
      <c r="CX104" s="154">
        <v>19</v>
      </c>
      <c r="CY104" s="154">
        <v>147.9</v>
      </c>
      <c r="CZ104" s="154">
        <v>143.8</v>
      </c>
      <c r="DA104" s="154">
        <v>4.1</v>
      </c>
      <c r="DB104" s="156">
        <v>18.2</v>
      </c>
      <c r="DC104" s="154">
        <v>122.5</v>
      </c>
      <c r="DD104" s="154">
        <v>118.9</v>
      </c>
      <c r="DE104" s="157">
        <v>3.6</v>
      </c>
      <c r="DF104" s="154">
        <v>18.6</v>
      </c>
      <c r="DG104" s="154">
        <v>144</v>
      </c>
      <c r="DH104" s="154">
        <v>135.2</v>
      </c>
      <c r="DI104" s="155">
        <v>8.8</v>
      </c>
      <c r="DJ104" s="154">
        <v>19.8</v>
      </c>
      <c r="DK104" s="154">
        <v>160.6</v>
      </c>
      <c r="DL104" s="154">
        <v>148.3</v>
      </c>
      <c r="DM104" s="154">
        <v>12.3</v>
      </c>
      <c r="DN104" s="156">
        <v>16.9</v>
      </c>
      <c r="DO104" s="154">
        <v>121.3</v>
      </c>
      <c r="DP104" s="154">
        <v>117.3</v>
      </c>
      <c r="DQ104" s="157">
        <v>4</v>
      </c>
      <c r="DR104" s="35" t="s">
        <v>23</v>
      </c>
    </row>
    <row r="105" spans="1:122" ht="12" customHeight="1">
      <c r="A105" s="24" t="s">
        <v>24</v>
      </c>
      <c r="B105" s="158">
        <v>18.3</v>
      </c>
      <c r="C105" s="154">
        <v>158</v>
      </c>
      <c r="D105" s="154">
        <v>143.3</v>
      </c>
      <c r="E105" s="155">
        <v>14.7</v>
      </c>
      <c r="F105" s="154">
        <v>18.6</v>
      </c>
      <c r="G105" s="154">
        <v>163.3</v>
      </c>
      <c r="H105" s="154">
        <v>147.1</v>
      </c>
      <c r="I105" s="154">
        <v>16.2</v>
      </c>
      <c r="J105" s="156">
        <v>16.4</v>
      </c>
      <c r="K105" s="154">
        <v>121.7</v>
      </c>
      <c r="L105" s="154">
        <v>117.3</v>
      </c>
      <c r="M105" s="157">
        <v>4.4</v>
      </c>
      <c r="N105" s="154">
        <v>20</v>
      </c>
      <c r="O105" s="154">
        <v>155.7</v>
      </c>
      <c r="P105" s="154">
        <v>147.8</v>
      </c>
      <c r="Q105" s="155">
        <v>7.9</v>
      </c>
      <c r="R105" s="154">
        <v>20.2</v>
      </c>
      <c r="S105" s="154">
        <v>165.6</v>
      </c>
      <c r="T105" s="154">
        <v>155.2</v>
      </c>
      <c r="U105" s="154">
        <v>10.4</v>
      </c>
      <c r="V105" s="156">
        <v>19.7</v>
      </c>
      <c r="W105" s="154">
        <v>137.2</v>
      </c>
      <c r="X105" s="154">
        <v>134</v>
      </c>
      <c r="Y105" s="157">
        <v>3.2</v>
      </c>
      <c r="Z105" s="158">
        <v>18.8</v>
      </c>
      <c r="AA105" s="154">
        <v>165.7</v>
      </c>
      <c r="AB105" s="154">
        <v>153.2</v>
      </c>
      <c r="AC105" s="155">
        <v>12.5</v>
      </c>
      <c r="AD105" s="154">
        <v>19</v>
      </c>
      <c r="AE105" s="154">
        <v>169.2</v>
      </c>
      <c r="AF105" s="154">
        <v>155.4</v>
      </c>
      <c r="AG105" s="154">
        <v>13.8</v>
      </c>
      <c r="AH105" s="156">
        <v>17.9</v>
      </c>
      <c r="AI105" s="154">
        <v>146.5</v>
      </c>
      <c r="AJ105" s="154">
        <v>141.2</v>
      </c>
      <c r="AK105" s="157">
        <v>5.3</v>
      </c>
      <c r="AL105" s="154">
        <v>20.1</v>
      </c>
      <c r="AM105" s="154">
        <v>163.4</v>
      </c>
      <c r="AN105" s="154">
        <v>150.1</v>
      </c>
      <c r="AO105" s="155">
        <v>13.3</v>
      </c>
      <c r="AP105" s="154">
        <v>21.1</v>
      </c>
      <c r="AQ105" s="154">
        <v>177.3</v>
      </c>
      <c r="AR105" s="154">
        <v>162.5</v>
      </c>
      <c r="AS105" s="154">
        <v>14.8</v>
      </c>
      <c r="AT105" s="156">
        <v>18.5</v>
      </c>
      <c r="AU105" s="154">
        <v>142.2</v>
      </c>
      <c r="AV105" s="154">
        <v>131.2</v>
      </c>
      <c r="AW105" s="157">
        <v>11</v>
      </c>
      <c r="AX105" s="158">
        <v>17.9</v>
      </c>
      <c r="AY105" s="154">
        <v>112.9</v>
      </c>
      <c r="AZ105" s="154">
        <v>109.1</v>
      </c>
      <c r="BA105" s="155">
        <v>3.8</v>
      </c>
      <c r="BB105" s="154">
        <v>19.2</v>
      </c>
      <c r="BC105" s="154">
        <v>140.6</v>
      </c>
      <c r="BD105" s="154">
        <v>132.4</v>
      </c>
      <c r="BE105" s="154">
        <v>8.2</v>
      </c>
      <c r="BF105" s="156">
        <v>17.2</v>
      </c>
      <c r="BG105" s="154">
        <v>98.9</v>
      </c>
      <c r="BH105" s="154">
        <v>97.3</v>
      </c>
      <c r="BI105" s="157">
        <v>1.6</v>
      </c>
      <c r="BJ105" s="154">
        <v>19.3</v>
      </c>
      <c r="BK105" s="154">
        <v>146</v>
      </c>
      <c r="BL105" s="154">
        <v>140.5</v>
      </c>
      <c r="BM105" s="155">
        <v>5.5</v>
      </c>
      <c r="BN105" s="154">
        <v>21.7</v>
      </c>
      <c r="BO105" s="154">
        <v>175</v>
      </c>
      <c r="BP105" s="154">
        <v>167.1</v>
      </c>
      <c r="BQ105" s="154">
        <v>7.9</v>
      </c>
      <c r="BR105" s="156">
        <v>16.2</v>
      </c>
      <c r="BS105" s="154">
        <v>109.1</v>
      </c>
      <c r="BT105" s="154">
        <v>106.7</v>
      </c>
      <c r="BU105" s="157">
        <v>2.4</v>
      </c>
      <c r="BV105" s="158">
        <v>15</v>
      </c>
      <c r="BW105" s="154">
        <v>82.7</v>
      </c>
      <c r="BX105" s="154">
        <v>79.7</v>
      </c>
      <c r="BY105" s="155">
        <v>3</v>
      </c>
      <c r="BZ105" s="154">
        <v>17.5</v>
      </c>
      <c r="CA105" s="154">
        <v>108.2</v>
      </c>
      <c r="CB105" s="154">
        <v>102</v>
      </c>
      <c r="CC105" s="154">
        <v>6.2</v>
      </c>
      <c r="CD105" s="156">
        <v>13.5</v>
      </c>
      <c r="CE105" s="154">
        <v>67.1</v>
      </c>
      <c r="CF105" s="154">
        <v>66.1</v>
      </c>
      <c r="CG105" s="157">
        <v>1</v>
      </c>
      <c r="CH105" s="154">
        <v>20.5</v>
      </c>
      <c r="CI105" s="154">
        <v>147.2</v>
      </c>
      <c r="CJ105" s="154">
        <v>141.5</v>
      </c>
      <c r="CK105" s="155">
        <v>5.7</v>
      </c>
      <c r="CL105" s="154">
        <v>22.1</v>
      </c>
      <c r="CM105" s="154">
        <v>170.5</v>
      </c>
      <c r="CN105" s="154">
        <v>162.9</v>
      </c>
      <c r="CO105" s="154">
        <v>7.6</v>
      </c>
      <c r="CP105" s="156">
        <v>20</v>
      </c>
      <c r="CQ105" s="154">
        <v>140.1</v>
      </c>
      <c r="CR105" s="154">
        <v>134.9</v>
      </c>
      <c r="CS105" s="157">
        <v>5.2</v>
      </c>
      <c r="CT105" s="158">
        <v>17.3</v>
      </c>
      <c r="CU105" s="154">
        <v>122.2</v>
      </c>
      <c r="CV105" s="154">
        <v>118.6</v>
      </c>
      <c r="CW105" s="155">
        <v>3.6</v>
      </c>
      <c r="CX105" s="154">
        <v>18.7</v>
      </c>
      <c r="CY105" s="154">
        <v>146.6</v>
      </c>
      <c r="CZ105" s="154">
        <v>141.5</v>
      </c>
      <c r="DA105" s="154">
        <v>5.1</v>
      </c>
      <c r="DB105" s="156">
        <v>16.8</v>
      </c>
      <c r="DC105" s="154">
        <v>112.1</v>
      </c>
      <c r="DD105" s="154">
        <v>109.1</v>
      </c>
      <c r="DE105" s="157">
        <v>3</v>
      </c>
      <c r="DF105" s="154">
        <v>18.1</v>
      </c>
      <c r="DG105" s="154">
        <v>141.5</v>
      </c>
      <c r="DH105" s="154">
        <v>133.3</v>
      </c>
      <c r="DI105" s="155">
        <v>8.2</v>
      </c>
      <c r="DJ105" s="154">
        <v>19.1</v>
      </c>
      <c r="DK105" s="154">
        <v>155.7</v>
      </c>
      <c r="DL105" s="154">
        <v>145.5</v>
      </c>
      <c r="DM105" s="154">
        <v>10.2</v>
      </c>
      <c r="DN105" s="156">
        <v>16.5</v>
      </c>
      <c r="DO105" s="154">
        <v>117.5</v>
      </c>
      <c r="DP105" s="154">
        <v>112.8</v>
      </c>
      <c r="DQ105" s="157">
        <v>4.7</v>
      </c>
      <c r="DR105" s="35" t="s">
        <v>24</v>
      </c>
    </row>
    <row r="106" spans="1:122" ht="12" customHeight="1">
      <c r="A106" s="21"/>
      <c r="B106" s="158"/>
      <c r="C106" s="154"/>
      <c r="D106" s="154"/>
      <c r="E106" s="155"/>
      <c r="F106" s="154"/>
      <c r="G106" s="154"/>
      <c r="H106" s="154"/>
      <c r="I106" s="154"/>
      <c r="J106" s="156"/>
      <c r="K106" s="154"/>
      <c r="L106" s="154"/>
      <c r="M106" s="157"/>
      <c r="N106" s="154"/>
      <c r="O106" s="154"/>
      <c r="P106" s="154"/>
      <c r="Q106" s="155"/>
      <c r="R106" s="154"/>
      <c r="S106" s="154"/>
      <c r="T106" s="154"/>
      <c r="U106" s="154"/>
      <c r="V106" s="156"/>
      <c r="W106" s="154"/>
      <c r="X106" s="154"/>
      <c r="Y106" s="157"/>
      <c r="Z106" s="158"/>
      <c r="AA106" s="154"/>
      <c r="AB106" s="154"/>
      <c r="AC106" s="155"/>
      <c r="AD106" s="154"/>
      <c r="AE106" s="154"/>
      <c r="AF106" s="154"/>
      <c r="AG106" s="154"/>
      <c r="AH106" s="156"/>
      <c r="AI106" s="154"/>
      <c r="AJ106" s="154"/>
      <c r="AK106" s="157"/>
      <c r="AL106" s="154"/>
      <c r="AM106" s="154"/>
      <c r="AN106" s="154"/>
      <c r="AO106" s="155"/>
      <c r="AP106" s="154"/>
      <c r="AQ106" s="154"/>
      <c r="AR106" s="154"/>
      <c r="AS106" s="154"/>
      <c r="AT106" s="156"/>
      <c r="AU106" s="154"/>
      <c r="AV106" s="154"/>
      <c r="AW106" s="157"/>
      <c r="AX106" s="158"/>
      <c r="AY106" s="154"/>
      <c r="AZ106" s="154"/>
      <c r="BA106" s="155"/>
      <c r="BB106" s="154"/>
      <c r="BC106" s="154"/>
      <c r="BD106" s="154"/>
      <c r="BE106" s="154"/>
      <c r="BF106" s="156"/>
      <c r="BG106" s="154"/>
      <c r="BH106" s="154"/>
      <c r="BI106" s="157"/>
      <c r="BJ106" s="154"/>
      <c r="BK106" s="154"/>
      <c r="BL106" s="154"/>
      <c r="BM106" s="155"/>
      <c r="BN106" s="154"/>
      <c r="BO106" s="154"/>
      <c r="BP106" s="154"/>
      <c r="BQ106" s="154"/>
      <c r="BR106" s="156"/>
      <c r="BS106" s="154"/>
      <c r="BT106" s="154"/>
      <c r="BU106" s="157"/>
      <c r="BV106" s="158"/>
      <c r="BW106" s="154"/>
      <c r="BX106" s="154"/>
      <c r="BY106" s="155"/>
      <c r="BZ106" s="154"/>
      <c r="CA106" s="154"/>
      <c r="CB106" s="154"/>
      <c r="CC106" s="154"/>
      <c r="CD106" s="156"/>
      <c r="CE106" s="154"/>
      <c r="CF106" s="154"/>
      <c r="CG106" s="157"/>
      <c r="CH106" s="154"/>
      <c r="CI106" s="154"/>
      <c r="CJ106" s="154"/>
      <c r="CK106" s="155"/>
      <c r="CL106" s="154"/>
      <c r="CM106" s="154"/>
      <c r="CN106" s="154"/>
      <c r="CO106" s="154"/>
      <c r="CP106" s="156"/>
      <c r="CQ106" s="154"/>
      <c r="CR106" s="154"/>
      <c r="CS106" s="157"/>
      <c r="CT106" s="158"/>
      <c r="CU106" s="154"/>
      <c r="CV106" s="154"/>
      <c r="CW106" s="155"/>
      <c r="CX106" s="154"/>
      <c r="CY106" s="154"/>
      <c r="CZ106" s="154"/>
      <c r="DA106" s="154"/>
      <c r="DB106" s="156"/>
      <c r="DC106" s="154"/>
      <c r="DD106" s="154"/>
      <c r="DE106" s="157"/>
      <c r="DF106" s="154"/>
      <c r="DG106" s="154"/>
      <c r="DH106" s="154"/>
      <c r="DI106" s="155"/>
      <c r="DJ106" s="154"/>
      <c r="DK106" s="154"/>
      <c r="DL106" s="154"/>
      <c r="DM106" s="154"/>
      <c r="DN106" s="156"/>
      <c r="DO106" s="154"/>
      <c r="DP106" s="154"/>
      <c r="DQ106" s="157"/>
      <c r="DR106" s="22"/>
    </row>
    <row r="107" spans="1:122" ht="12" customHeight="1">
      <c r="A107" s="36" t="s">
        <v>25</v>
      </c>
      <c r="B107" s="158">
        <v>18</v>
      </c>
      <c r="C107" s="154">
        <v>147.6</v>
      </c>
      <c r="D107" s="154">
        <v>135</v>
      </c>
      <c r="E107" s="155">
        <v>12.6</v>
      </c>
      <c r="F107" s="154">
        <v>17.9</v>
      </c>
      <c r="G107" s="154">
        <v>152</v>
      </c>
      <c r="H107" s="154">
        <v>137.6</v>
      </c>
      <c r="I107" s="154">
        <v>14.4</v>
      </c>
      <c r="J107" s="156">
        <v>18.6</v>
      </c>
      <c r="K107" s="154">
        <v>125.1</v>
      </c>
      <c r="L107" s="154">
        <v>121.8</v>
      </c>
      <c r="M107" s="157">
        <v>3.3</v>
      </c>
      <c r="N107" s="154">
        <v>16.7</v>
      </c>
      <c r="O107" s="154">
        <v>126.6</v>
      </c>
      <c r="P107" s="154">
        <v>120.9</v>
      </c>
      <c r="Q107" s="155">
        <v>5.7</v>
      </c>
      <c r="R107" s="154">
        <v>17.4</v>
      </c>
      <c r="S107" s="154">
        <v>141.5</v>
      </c>
      <c r="T107" s="154">
        <v>133.2</v>
      </c>
      <c r="U107" s="154">
        <v>8.3</v>
      </c>
      <c r="V107" s="156">
        <v>15.5</v>
      </c>
      <c r="W107" s="154">
        <v>101.8</v>
      </c>
      <c r="X107" s="154">
        <v>100.4</v>
      </c>
      <c r="Y107" s="157">
        <v>1.4</v>
      </c>
      <c r="Z107" s="158">
        <v>15.3</v>
      </c>
      <c r="AA107" s="154">
        <v>139</v>
      </c>
      <c r="AB107" s="154">
        <v>126.3</v>
      </c>
      <c r="AC107" s="155">
        <v>12.7</v>
      </c>
      <c r="AD107" s="154">
        <v>15.3</v>
      </c>
      <c r="AE107" s="154">
        <v>141.3</v>
      </c>
      <c r="AF107" s="154">
        <v>127.2</v>
      </c>
      <c r="AG107" s="154">
        <v>14.1</v>
      </c>
      <c r="AH107" s="156">
        <v>15.2</v>
      </c>
      <c r="AI107" s="154">
        <v>126.4</v>
      </c>
      <c r="AJ107" s="154">
        <v>121.6</v>
      </c>
      <c r="AK107" s="157">
        <v>4.8</v>
      </c>
      <c r="AL107" s="154">
        <v>18.1</v>
      </c>
      <c r="AM107" s="154">
        <v>145.8</v>
      </c>
      <c r="AN107" s="154">
        <v>132.6</v>
      </c>
      <c r="AO107" s="155">
        <v>13.2</v>
      </c>
      <c r="AP107" s="154">
        <v>18.7</v>
      </c>
      <c r="AQ107" s="154">
        <v>158.7</v>
      </c>
      <c r="AR107" s="154">
        <v>142.2</v>
      </c>
      <c r="AS107" s="154">
        <v>16.5</v>
      </c>
      <c r="AT107" s="156">
        <v>17.4</v>
      </c>
      <c r="AU107" s="154">
        <v>129.5</v>
      </c>
      <c r="AV107" s="154">
        <v>120.4</v>
      </c>
      <c r="AW107" s="157">
        <v>9.1</v>
      </c>
      <c r="AX107" s="158">
        <v>17.6</v>
      </c>
      <c r="AY107" s="154">
        <v>110.9</v>
      </c>
      <c r="AZ107" s="154">
        <v>106.9</v>
      </c>
      <c r="BA107" s="155">
        <v>4</v>
      </c>
      <c r="BB107" s="154">
        <v>19</v>
      </c>
      <c r="BC107" s="154">
        <v>135.2</v>
      </c>
      <c r="BD107" s="154">
        <v>127</v>
      </c>
      <c r="BE107" s="154">
        <v>8.2</v>
      </c>
      <c r="BF107" s="156">
        <v>16.9</v>
      </c>
      <c r="BG107" s="154">
        <v>98.2</v>
      </c>
      <c r="BH107" s="154">
        <v>96.4</v>
      </c>
      <c r="BI107" s="157">
        <v>1.8</v>
      </c>
      <c r="BJ107" s="154">
        <v>19</v>
      </c>
      <c r="BK107" s="154">
        <v>143.7</v>
      </c>
      <c r="BL107" s="154">
        <v>140.6</v>
      </c>
      <c r="BM107" s="155">
        <v>3.1</v>
      </c>
      <c r="BN107" s="154">
        <v>21.3</v>
      </c>
      <c r="BO107" s="154">
        <v>166.9</v>
      </c>
      <c r="BP107" s="154">
        <v>162.4</v>
      </c>
      <c r="BQ107" s="154">
        <v>4.5</v>
      </c>
      <c r="BR107" s="156">
        <v>15.9</v>
      </c>
      <c r="BS107" s="154">
        <v>112.4</v>
      </c>
      <c r="BT107" s="154">
        <v>111.1</v>
      </c>
      <c r="BU107" s="157">
        <v>1.3</v>
      </c>
      <c r="BV107" s="158">
        <v>14.5</v>
      </c>
      <c r="BW107" s="154">
        <v>82.5</v>
      </c>
      <c r="BX107" s="154">
        <v>78.7</v>
      </c>
      <c r="BY107" s="155">
        <v>3.8</v>
      </c>
      <c r="BZ107" s="154">
        <v>17.4</v>
      </c>
      <c r="CA107" s="154">
        <v>112.4</v>
      </c>
      <c r="CB107" s="154">
        <v>105</v>
      </c>
      <c r="CC107" s="154">
        <v>7.4</v>
      </c>
      <c r="CD107" s="156">
        <v>12.8</v>
      </c>
      <c r="CE107" s="154">
        <v>64.8</v>
      </c>
      <c r="CF107" s="154">
        <v>63.2</v>
      </c>
      <c r="CG107" s="157">
        <v>1.6</v>
      </c>
      <c r="CH107" s="154">
        <v>19.4</v>
      </c>
      <c r="CI107" s="154">
        <v>142.3</v>
      </c>
      <c r="CJ107" s="154">
        <v>137</v>
      </c>
      <c r="CK107" s="155">
        <v>5.3</v>
      </c>
      <c r="CL107" s="154">
        <v>20.7</v>
      </c>
      <c r="CM107" s="154">
        <v>162.8</v>
      </c>
      <c r="CN107" s="154">
        <v>155.5</v>
      </c>
      <c r="CO107" s="154">
        <v>7.3</v>
      </c>
      <c r="CP107" s="156">
        <v>19</v>
      </c>
      <c r="CQ107" s="154">
        <v>136</v>
      </c>
      <c r="CR107" s="154">
        <v>131.3</v>
      </c>
      <c r="CS107" s="157">
        <v>4.7</v>
      </c>
      <c r="CT107" s="158">
        <v>16.8</v>
      </c>
      <c r="CU107" s="154">
        <v>115.2</v>
      </c>
      <c r="CV107" s="154">
        <v>111.9</v>
      </c>
      <c r="CW107" s="155">
        <v>3.3</v>
      </c>
      <c r="CX107" s="154">
        <v>17.1</v>
      </c>
      <c r="CY107" s="154">
        <v>131.5</v>
      </c>
      <c r="CZ107" s="154">
        <v>127.2</v>
      </c>
      <c r="DA107" s="154">
        <v>4.3</v>
      </c>
      <c r="DB107" s="156">
        <v>16.8</v>
      </c>
      <c r="DC107" s="154">
        <v>109.5</v>
      </c>
      <c r="DD107" s="154">
        <v>106.5</v>
      </c>
      <c r="DE107" s="157">
        <v>3</v>
      </c>
      <c r="DF107" s="154">
        <v>16.9</v>
      </c>
      <c r="DG107" s="154">
        <v>135.9</v>
      </c>
      <c r="DH107" s="154">
        <v>123.9</v>
      </c>
      <c r="DI107" s="155">
        <v>12</v>
      </c>
      <c r="DJ107" s="154">
        <v>17.8</v>
      </c>
      <c r="DK107" s="154">
        <v>149.7</v>
      </c>
      <c r="DL107" s="154">
        <v>133.6</v>
      </c>
      <c r="DM107" s="154">
        <v>16.1</v>
      </c>
      <c r="DN107" s="156">
        <v>15.4</v>
      </c>
      <c r="DO107" s="154">
        <v>111.3</v>
      </c>
      <c r="DP107" s="154">
        <v>106.6</v>
      </c>
      <c r="DQ107" s="157">
        <v>4.7</v>
      </c>
      <c r="DR107" s="37" t="s">
        <v>25</v>
      </c>
    </row>
    <row r="108" spans="1:122" ht="12" customHeight="1">
      <c r="A108" s="36" t="s">
        <v>26</v>
      </c>
      <c r="B108" s="158">
        <v>18.1</v>
      </c>
      <c r="C108" s="154">
        <v>148.7</v>
      </c>
      <c r="D108" s="154">
        <v>137</v>
      </c>
      <c r="E108" s="155">
        <v>11.7</v>
      </c>
      <c r="F108" s="154">
        <v>18.7</v>
      </c>
      <c r="G108" s="154">
        <v>157.3</v>
      </c>
      <c r="H108" s="154">
        <v>143.7</v>
      </c>
      <c r="I108" s="154">
        <v>13.6</v>
      </c>
      <c r="J108" s="156">
        <v>14.8</v>
      </c>
      <c r="K108" s="154">
        <v>101.9</v>
      </c>
      <c r="L108" s="154">
        <v>100.4</v>
      </c>
      <c r="M108" s="157">
        <v>1.5</v>
      </c>
      <c r="N108" s="154">
        <v>20.5</v>
      </c>
      <c r="O108" s="154">
        <v>152.5</v>
      </c>
      <c r="P108" s="154">
        <v>145.4</v>
      </c>
      <c r="Q108" s="155">
        <v>7.1</v>
      </c>
      <c r="R108" s="154">
        <v>20.4</v>
      </c>
      <c r="S108" s="154">
        <v>164.2</v>
      </c>
      <c r="T108" s="154">
        <v>155.5</v>
      </c>
      <c r="U108" s="154">
        <v>8.7</v>
      </c>
      <c r="V108" s="156">
        <v>20.6</v>
      </c>
      <c r="W108" s="154">
        <v>133.3</v>
      </c>
      <c r="X108" s="154">
        <v>128.8</v>
      </c>
      <c r="Y108" s="157">
        <v>4.5</v>
      </c>
      <c r="Z108" s="158">
        <v>19.6</v>
      </c>
      <c r="AA108" s="154">
        <v>174.8</v>
      </c>
      <c r="AB108" s="154">
        <v>158.8</v>
      </c>
      <c r="AC108" s="155">
        <v>16</v>
      </c>
      <c r="AD108" s="154">
        <v>19.7</v>
      </c>
      <c r="AE108" s="154">
        <v>178.3</v>
      </c>
      <c r="AF108" s="154">
        <v>160.6</v>
      </c>
      <c r="AG108" s="154">
        <v>17.7</v>
      </c>
      <c r="AH108" s="156">
        <v>19</v>
      </c>
      <c r="AI108" s="154">
        <v>155.6</v>
      </c>
      <c r="AJ108" s="154">
        <v>148.7</v>
      </c>
      <c r="AK108" s="157">
        <v>6.9</v>
      </c>
      <c r="AL108" s="154">
        <v>20</v>
      </c>
      <c r="AM108" s="154">
        <v>158.3</v>
      </c>
      <c r="AN108" s="154">
        <v>145.9</v>
      </c>
      <c r="AO108" s="155">
        <v>12.4</v>
      </c>
      <c r="AP108" s="154">
        <v>21.6</v>
      </c>
      <c r="AQ108" s="154">
        <v>179.3</v>
      </c>
      <c r="AR108" s="154">
        <v>164</v>
      </c>
      <c r="AS108" s="154">
        <v>15.3</v>
      </c>
      <c r="AT108" s="156">
        <v>17.9</v>
      </c>
      <c r="AU108" s="154">
        <v>131.6</v>
      </c>
      <c r="AV108" s="154">
        <v>122.9</v>
      </c>
      <c r="AW108" s="157">
        <v>8.7</v>
      </c>
      <c r="AX108" s="158">
        <v>17.6</v>
      </c>
      <c r="AY108" s="154">
        <v>111</v>
      </c>
      <c r="AZ108" s="154">
        <v>107.6</v>
      </c>
      <c r="BA108" s="155">
        <v>3.4</v>
      </c>
      <c r="BB108" s="154">
        <v>18.8</v>
      </c>
      <c r="BC108" s="154">
        <v>134.9</v>
      </c>
      <c r="BD108" s="154">
        <v>128.2</v>
      </c>
      <c r="BE108" s="154">
        <v>6.7</v>
      </c>
      <c r="BF108" s="156">
        <v>16.9</v>
      </c>
      <c r="BG108" s="154">
        <v>98.4</v>
      </c>
      <c r="BH108" s="154">
        <v>96.7</v>
      </c>
      <c r="BI108" s="157">
        <v>1.7</v>
      </c>
      <c r="BJ108" s="154">
        <v>19</v>
      </c>
      <c r="BK108" s="154">
        <v>146.5</v>
      </c>
      <c r="BL108" s="154">
        <v>141.1</v>
      </c>
      <c r="BM108" s="155">
        <v>5.4</v>
      </c>
      <c r="BN108" s="154">
        <v>21.6</v>
      </c>
      <c r="BO108" s="154">
        <v>175.4</v>
      </c>
      <c r="BP108" s="154">
        <v>167.4</v>
      </c>
      <c r="BQ108" s="154">
        <v>8</v>
      </c>
      <c r="BR108" s="156">
        <v>15.6</v>
      </c>
      <c r="BS108" s="154">
        <v>108</v>
      </c>
      <c r="BT108" s="154">
        <v>106.1</v>
      </c>
      <c r="BU108" s="157">
        <v>1.9</v>
      </c>
      <c r="BV108" s="158">
        <v>14.2</v>
      </c>
      <c r="BW108" s="154">
        <v>76.3</v>
      </c>
      <c r="BX108" s="154">
        <v>72.9</v>
      </c>
      <c r="BY108" s="155">
        <v>3.4</v>
      </c>
      <c r="BZ108" s="154">
        <v>16.2</v>
      </c>
      <c r="CA108" s="154">
        <v>94.2</v>
      </c>
      <c r="CB108" s="154">
        <v>87.4</v>
      </c>
      <c r="CC108" s="154">
        <v>6.8</v>
      </c>
      <c r="CD108" s="156">
        <v>12.9</v>
      </c>
      <c r="CE108" s="154">
        <v>64.8</v>
      </c>
      <c r="CF108" s="154">
        <v>63.5</v>
      </c>
      <c r="CG108" s="157">
        <v>1.3</v>
      </c>
      <c r="CH108" s="154">
        <v>20.3</v>
      </c>
      <c r="CI108" s="154">
        <v>144.4</v>
      </c>
      <c r="CJ108" s="154">
        <v>139.2</v>
      </c>
      <c r="CK108" s="155">
        <v>5.2</v>
      </c>
      <c r="CL108" s="154">
        <v>21.2</v>
      </c>
      <c r="CM108" s="154">
        <v>163</v>
      </c>
      <c r="CN108" s="154">
        <v>156.4</v>
      </c>
      <c r="CO108" s="154">
        <v>6.6</v>
      </c>
      <c r="CP108" s="156">
        <v>20</v>
      </c>
      <c r="CQ108" s="154">
        <v>138.7</v>
      </c>
      <c r="CR108" s="154">
        <v>133.9</v>
      </c>
      <c r="CS108" s="157">
        <v>4.8</v>
      </c>
      <c r="CT108" s="158">
        <v>17.1</v>
      </c>
      <c r="CU108" s="154">
        <v>119.4</v>
      </c>
      <c r="CV108" s="154">
        <v>116.1</v>
      </c>
      <c r="CW108" s="155">
        <v>3.3</v>
      </c>
      <c r="CX108" s="154">
        <v>17.5</v>
      </c>
      <c r="CY108" s="154">
        <v>136.3</v>
      </c>
      <c r="CZ108" s="154">
        <v>131.5</v>
      </c>
      <c r="DA108" s="154">
        <v>4.8</v>
      </c>
      <c r="DB108" s="156">
        <v>16.9</v>
      </c>
      <c r="DC108" s="154">
        <v>112.9</v>
      </c>
      <c r="DD108" s="154">
        <v>110.2</v>
      </c>
      <c r="DE108" s="157">
        <v>2.7</v>
      </c>
      <c r="DF108" s="154">
        <v>17.8</v>
      </c>
      <c r="DG108" s="154">
        <v>139.6</v>
      </c>
      <c r="DH108" s="154">
        <v>130.4</v>
      </c>
      <c r="DI108" s="155">
        <v>9.2</v>
      </c>
      <c r="DJ108" s="154">
        <v>19</v>
      </c>
      <c r="DK108" s="154">
        <v>156.2</v>
      </c>
      <c r="DL108" s="154">
        <v>143.9</v>
      </c>
      <c r="DM108" s="154">
        <v>12.3</v>
      </c>
      <c r="DN108" s="156">
        <v>15.9</v>
      </c>
      <c r="DO108" s="154">
        <v>113.9</v>
      </c>
      <c r="DP108" s="154">
        <v>109.5</v>
      </c>
      <c r="DQ108" s="157">
        <v>4.4</v>
      </c>
      <c r="DR108" s="37" t="s">
        <v>26</v>
      </c>
    </row>
    <row r="109" spans="1:122" ht="12" customHeight="1">
      <c r="A109" s="36" t="s">
        <v>27</v>
      </c>
      <c r="B109" s="158">
        <v>18.3</v>
      </c>
      <c r="C109" s="154">
        <v>157.3</v>
      </c>
      <c r="D109" s="154">
        <v>144</v>
      </c>
      <c r="E109" s="155">
        <v>13.3</v>
      </c>
      <c r="F109" s="154">
        <v>19.1</v>
      </c>
      <c r="G109" s="154">
        <v>166.6</v>
      </c>
      <c r="H109" s="154">
        <v>151.5</v>
      </c>
      <c r="I109" s="154">
        <v>15.1</v>
      </c>
      <c r="J109" s="156">
        <v>13.8</v>
      </c>
      <c r="K109" s="154">
        <v>105.4</v>
      </c>
      <c r="L109" s="154">
        <v>101.9</v>
      </c>
      <c r="M109" s="157">
        <v>3.5</v>
      </c>
      <c r="N109" s="154">
        <v>20.1</v>
      </c>
      <c r="O109" s="154">
        <v>151.1</v>
      </c>
      <c r="P109" s="154">
        <v>144.2</v>
      </c>
      <c r="Q109" s="155">
        <v>6.9</v>
      </c>
      <c r="R109" s="154">
        <v>20.5</v>
      </c>
      <c r="S109" s="154">
        <v>165</v>
      </c>
      <c r="T109" s="154">
        <v>157.4</v>
      </c>
      <c r="U109" s="154">
        <v>7.6</v>
      </c>
      <c r="V109" s="156">
        <v>19.4</v>
      </c>
      <c r="W109" s="154">
        <v>128.4</v>
      </c>
      <c r="X109" s="154">
        <v>122.5</v>
      </c>
      <c r="Y109" s="157">
        <v>5.9</v>
      </c>
      <c r="Z109" s="158">
        <v>18.6</v>
      </c>
      <c r="AA109" s="154">
        <v>167.6</v>
      </c>
      <c r="AB109" s="154">
        <v>152.9</v>
      </c>
      <c r="AC109" s="155">
        <v>14.7</v>
      </c>
      <c r="AD109" s="154">
        <v>18.7</v>
      </c>
      <c r="AE109" s="154">
        <v>170.1</v>
      </c>
      <c r="AF109" s="154">
        <v>154.1</v>
      </c>
      <c r="AG109" s="154">
        <v>16</v>
      </c>
      <c r="AH109" s="156">
        <v>18.3</v>
      </c>
      <c r="AI109" s="154">
        <v>154.3</v>
      </c>
      <c r="AJ109" s="154">
        <v>146.7</v>
      </c>
      <c r="AK109" s="157">
        <v>7.6</v>
      </c>
      <c r="AL109" s="154">
        <v>19.7</v>
      </c>
      <c r="AM109" s="154">
        <v>158.2</v>
      </c>
      <c r="AN109" s="154">
        <v>144.9</v>
      </c>
      <c r="AO109" s="155">
        <v>13.3</v>
      </c>
      <c r="AP109" s="154">
        <v>20.9</v>
      </c>
      <c r="AQ109" s="154">
        <v>175.5</v>
      </c>
      <c r="AR109" s="154">
        <v>159.7</v>
      </c>
      <c r="AS109" s="154">
        <v>15.8</v>
      </c>
      <c r="AT109" s="156">
        <v>18.1</v>
      </c>
      <c r="AU109" s="154">
        <v>135.2</v>
      </c>
      <c r="AV109" s="154">
        <v>125.2</v>
      </c>
      <c r="AW109" s="157">
        <v>10</v>
      </c>
      <c r="AX109" s="158">
        <v>17.1</v>
      </c>
      <c r="AY109" s="154">
        <v>111.7</v>
      </c>
      <c r="AZ109" s="154">
        <v>105.3</v>
      </c>
      <c r="BA109" s="155">
        <v>6.4</v>
      </c>
      <c r="BB109" s="154">
        <v>18.6</v>
      </c>
      <c r="BC109" s="154">
        <v>142.2</v>
      </c>
      <c r="BD109" s="154">
        <v>126.9</v>
      </c>
      <c r="BE109" s="154">
        <v>15.3</v>
      </c>
      <c r="BF109" s="156">
        <v>16.3</v>
      </c>
      <c r="BG109" s="154">
        <v>95.5</v>
      </c>
      <c r="BH109" s="154">
        <v>93.8</v>
      </c>
      <c r="BI109" s="157">
        <v>1.7</v>
      </c>
      <c r="BJ109" s="154">
        <v>18.6</v>
      </c>
      <c r="BK109" s="154">
        <v>138</v>
      </c>
      <c r="BL109" s="154">
        <v>131.9</v>
      </c>
      <c r="BM109" s="155">
        <v>6.1</v>
      </c>
      <c r="BN109" s="154">
        <v>21.4</v>
      </c>
      <c r="BO109" s="154">
        <v>172.9</v>
      </c>
      <c r="BP109" s="154">
        <v>164.4</v>
      </c>
      <c r="BQ109" s="154">
        <v>8.5</v>
      </c>
      <c r="BR109" s="156">
        <v>14.9</v>
      </c>
      <c r="BS109" s="154">
        <v>91.8</v>
      </c>
      <c r="BT109" s="154">
        <v>89</v>
      </c>
      <c r="BU109" s="157">
        <v>2.8</v>
      </c>
      <c r="BV109" s="158">
        <v>15.2</v>
      </c>
      <c r="BW109" s="154">
        <v>83.2</v>
      </c>
      <c r="BX109" s="154">
        <v>79.5</v>
      </c>
      <c r="BY109" s="155">
        <v>3.7</v>
      </c>
      <c r="BZ109" s="154">
        <v>17.4</v>
      </c>
      <c r="CA109" s="154">
        <v>107</v>
      </c>
      <c r="CB109" s="154">
        <v>99.7</v>
      </c>
      <c r="CC109" s="154">
        <v>7.3</v>
      </c>
      <c r="CD109" s="156">
        <v>13.8</v>
      </c>
      <c r="CE109" s="154">
        <v>68.8</v>
      </c>
      <c r="CF109" s="154">
        <v>67.2</v>
      </c>
      <c r="CG109" s="157">
        <v>1.6</v>
      </c>
      <c r="CH109" s="154">
        <v>20.2</v>
      </c>
      <c r="CI109" s="154">
        <v>144.2</v>
      </c>
      <c r="CJ109" s="154">
        <v>139.3</v>
      </c>
      <c r="CK109" s="155">
        <v>4.9</v>
      </c>
      <c r="CL109" s="154">
        <v>21.7</v>
      </c>
      <c r="CM109" s="154">
        <v>165.5</v>
      </c>
      <c r="CN109" s="154">
        <v>159.1</v>
      </c>
      <c r="CO109" s="154">
        <v>6.4</v>
      </c>
      <c r="CP109" s="156">
        <v>19.8</v>
      </c>
      <c r="CQ109" s="154">
        <v>137.7</v>
      </c>
      <c r="CR109" s="154">
        <v>133.3</v>
      </c>
      <c r="CS109" s="157">
        <v>4.4</v>
      </c>
      <c r="CT109" s="158">
        <v>17.5</v>
      </c>
      <c r="CU109" s="154">
        <v>123.6</v>
      </c>
      <c r="CV109" s="154">
        <v>119.6</v>
      </c>
      <c r="CW109" s="155">
        <v>4</v>
      </c>
      <c r="CX109" s="154">
        <v>19</v>
      </c>
      <c r="CY109" s="154">
        <v>141.4</v>
      </c>
      <c r="CZ109" s="154">
        <v>136.3</v>
      </c>
      <c r="DA109" s="154">
        <v>5.1</v>
      </c>
      <c r="DB109" s="156">
        <v>17</v>
      </c>
      <c r="DC109" s="154">
        <v>116.9</v>
      </c>
      <c r="DD109" s="154">
        <v>113.3</v>
      </c>
      <c r="DE109" s="157">
        <v>3.6</v>
      </c>
      <c r="DF109" s="154">
        <v>17.9</v>
      </c>
      <c r="DG109" s="154">
        <v>140.2</v>
      </c>
      <c r="DH109" s="154">
        <v>132</v>
      </c>
      <c r="DI109" s="155">
        <v>8.2</v>
      </c>
      <c r="DJ109" s="154">
        <v>19.3</v>
      </c>
      <c r="DK109" s="154">
        <v>158.6</v>
      </c>
      <c r="DL109" s="154">
        <v>147.8</v>
      </c>
      <c r="DM109" s="154">
        <v>10.8</v>
      </c>
      <c r="DN109" s="156">
        <v>15.7</v>
      </c>
      <c r="DO109" s="154">
        <v>112.8</v>
      </c>
      <c r="DP109" s="154">
        <v>108.5</v>
      </c>
      <c r="DQ109" s="157">
        <v>4.3</v>
      </c>
      <c r="DR109" s="37" t="s">
        <v>27</v>
      </c>
    </row>
    <row r="110" spans="1:122" ht="12" customHeight="1">
      <c r="A110" s="36" t="s">
        <v>28</v>
      </c>
      <c r="B110" s="158">
        <v>17.6</v>
      </c>
      <c r="C110" s="154">
        <v>157.2</v>
      </c>
      <c r="D110" s="154">
        <v>144.7</v>
      </c>
      <c r="E110" s="155">
        <v>12.5</v>
      </c>
      <c r="F110" s="154">
        <v>18.1</v>
      </c>
      <c r="G110" s="154">
        <v>165.5</v>
      </c>
      <c r="H110" s="154">
        <v>151.5</v>
      </c>
      <c r="I110" s="154">
        <v>14</v>
      </c>
      <c r="J110" s="156">
        <v>14.8</v>
      </c>
      <c r="K110" s="154">
        <v>110.3</v>
      </c>
      <c r="L110" s="154">
        <v>106.5</v>
      </c>
      <c r="M110" s="157">
        <v>3.8</v>
      </c>
      <c r="N110" s="154">
        <v>20.4</v>
      </c>
      <c r="O110" s="154">
        <v>155.9</v>
      </c>
      <c r="P110" s="154">
        <v>146.2</v>
      </c>
      <c r="Q110" s="155">
        <v>9.7</v>
      </c>
      <c r="R110" s="154">
        <v>20</v>
      </c>
      <c r="S110" s="154">
        <v>165.1</v>
      </c>
      <c r="T110" s="154">
        <v>153.4</v>
      </c>
      <c r="U110" s="154">
        <v>11.7</v>
      </c>
      <c r="V110" s="156">
        <v>21.2</v>
      </c>
      <c r="W110" s="154">
        <v>139.7</v>
      </c>
      <c r="X110" s="154">
        <v>133.5</v>
      </c>
      <c r="Y110" s="157">
        <v>6.2</v>
      </c>
      <c r="Z110" s="158">
        <v>20.7</v>
      </c>
      <c r="AA110" s="154">
        <v>180.9</v>
      </c>
      <c r="AB110" s="154">
        <v>165.9</v>
      </c>
      <c r="AC110" s="155">
        <v>15</v>
      </c>
      <c r="AD110" s="154">
        <v>20.8</v>
      </c>
      <c r="AE110" s="154">
        <v>184</v>
      </c>
      <c r="AF110" s="154">
        <v>167.2</v>
      </c>
      <c r="AG110" s="154">
        <v>16.8</v>
      </c>
      <c r="AH110" s="156">
        <v>20.1</v>
      </c>
      <c r="AI110" s="154">
        <v>164</v>
      </c>
      <c r="AJ110" s="154">
        <v>159</v>
      </c>
      <c r="AK110" s="157">
        <v>5</v>
      </c>
      <c r="AL110" s="154">
        <v>21.3</v>
      </c>
      <c r="AM110" s="154">
        <v>174.5</v>
      </c>
      <c r="AN110" s="154">
        <v>158.1</v>
      </c>
      <c r="AO110" s="155">
        <v>16.4</v>
      </c>
      <c r="AP110" s="154">
        <v>22.6</v>
      </c>
      <c r="AQ110" s="154">
        <v>193.2</v>
      </c>
      <c r="AR110" s="154">
        <v>173.6</v>
      </c>
      <c r="AS110" s="154">
        <v>19.6</v>
      </c>
      <c r="AT110" s="156">
        <v>19.5</v>
      </c>
      <c r="AU110" s="154">
        <v>148.8</v>
      </c>
      <c r="AV110" s="154">
        <v>136.8</v>
      </c>
      <c r="AW110" s="157">
        <v>12</v>
      </c>
      <c r="AX110" s="158">
        <v>18.1</v>
      </c>
      <c r="AY110" s="154">
        <v>114.7</v>
      </c>
      <c r="AZ110" s="154">
        <v>110.7</v>
      </c>
      <c r="BA110" s="155">
        <v>4</v>
      </c>
      <c r="BB110" s="154">
        <v>19.2</v>
      </c>
      <c r="BC110" s="154">
        <v>138.7</v>
      </c>
      <c r="BD110" s="154">
        <v>130.3</v>
      </c>
      <c r="BE110" s="154">
        <v>8.4</v>
      </c>
      <c r="BF110" s="156">
        <v>17.5</v>
      </c>
      <c r="BG110" s="154">
        <v>102</v>
      </c>
      <c r="BH110" s="154">
        <v>100.3</v>
      </c>
      <c r="BI110" s="157">
        <v>1.7</v>
      </c>
      <c r="BJ110" s="154">
        <v>20.3</v>
      </c>
      <c r="BK110" s="154">
        <v>154.3</v>
      </c>
      <c r="BL110" s="154">
        <v>148.6</v>
      </c>
      <c r="BM110" s="155">
        <v>5.7</v>
      </c>
      <c r="BN110" s="154">
        <v>23.2</v>
      </c>
      <c r="BO110" s="154">
        <v>186.2</v>
      </c>
      <c r="BP110" s="154">
        <v>177.9</v>
      </c>
      <c r="BQ110" s="154">
        <v>8.3</v>
      </c>
      <c r="BR110" s="156">
        <v>16.6</v>
      </c>
      <c r="BS110" s="154">
        <v>113.6</v>
      </c>
      <c r="BT110" s="154">
        <v>111.2</v>
      </c>
      <c r="BU110" s="157">
        <v>2.4</v>
      </c>
      <c r="BV110" s="158">
        <v>15.8</v>
      </c>
      <c r="BW110" s="154">
        <v>87</v>
      </c>
      <c r="BX110" s="154">
        <v>83.6</v>
      </c>
      <c r="BY110" s="155">
        <v>3.4</v>
      </c>
      <c r="BZ110" s="154">
        <v>17.9</v>
      </c>
      <c r="CA110" s="154">
        <v>109.7</v>
      </c>
      <c r="CB110" s="154">
        <v>103.4</v>
      </c>
      <c r="CC110" s="154">
        <v>6.3</v>
      </c>
      <c r="CD110" s="156">
        <v>14.5</v>
      </c>
      <c r="CE110" s="154">
        <v>73.5</v>
      </c>
      <c r="CF110" s="154">
        <v>71.9</v>
      </c>
      <c r="CG110" s="157">
        <v>1.6</v>
      </c>
      <c r="CH110" s="154">
        <v>21.3</v>
      </c>
      <c r="CI110" s="154">
        <v>156.4</v>
      </c>
      <c r="CJ110" s="154">
        <v>149.6</v>
      </c>
      <c r="CK110" s="155">
        <v>6.8</v>
      </c>
      <c r="CL110" s="154">
        <v>22.9</v>
      </c>
      <c r="CM110" s="154">
        <v>181.7</v>
      </c>
      <c r="CN110" s="154">
        <v>172</v>
      </c>
      <c r="CO110" s="154">
        <v>9.7</v>
      </c>
      <c r="CP110" s="156">
        <v>20.8</v>
      </c>
      <c r="CQ110" s="154">
        <v>148.9</v>
      </c>
      <c r="CR110" s="154">
        <v>142.9</v>
      </c>
      <c r="CS110" s="157">
        <v>6</v>
      </c>
      <c r="CT110" s="158">
        <v>17.9</v>
      </c>
      <c r="CU110" s="154">
        <v>125.4</v>
      </c>
      <c r="CV110" s="154">
        <v>121.8</v>
      </c>
      <c r="CW110" s="155">
        <v>3.6</v>
      </c>
      <c r="CX110" s="154">
        <v>18.4</v>
      </c>
      <c r="CY110" s="154">
        <v>144.2</v>
      </c>
      <c r="CZ110" s="154">
        <v>140.2</v>
      </c>
      <c r="DA110" s="154">
        <v>4</v>
      </c>
      <c r="DB110" s="156">
        <v>17.7</v>
      </c>
      <c r="DC110" s="154">
        <v>118.1</v>
      </c>
      <c r="DD110" s="154">
        <v>114.7</v>
      </c>
      <c r="DE110" s="157">
        <v>3.4</v>
      </c>
      <c r="DF110" s="154">
        <v>18.9</v>
      </c>
      <c r="DG110" s="154">
        <v>146.3</v>
      </c>
      <c r="DH110" s="154">
        <v>137.8</v>
      </c>
      <c r="DI110" s="155">
        <v>8.5</v>
      </c>
      <c r="DJ110" s="154">
        <v>19.7</v>
      </c>
      <c r="DK110" s="154">
        <v>160.9</v>
      </c>
      <c r="DL110" s="154">
        <v>149.8</v>
      </c>
      <c r="DM110" s="154">
        <v>11.1</v>
      </c>
      <c r="DN110" s="156">
        <v>17.6</v>
      </c>
      <c r="DO110" s="154">
        <v>124.5</v>
      </c>
      <c r="DP110" s="154">
        <v>119.8</v>
      </c>
      <c r="DQ110" s="157">
        <v>4.7</v>
      </c>
      <c r="DR110" s="37" t="s">
        <v>28</v>
      </c>
    </row>
    <row r="111" spans="1:122" ht="12" customHeight="1">
      <c r="A111" s="36" t="s">
        <v>29</v>
      </c>
      <c r="B111" s="158">
        <v>16.2</v>
      </c>
      <c r="C111" s="154">
        <v>142.6</v>
      </c>
      <c r="D111" s="154">
        <v>132.6</v>
      </c>
      <c r="E111" s="155">
        <v>10</v>
      </c>
      <c r="F111" s="154">
        <v>16.4</v>
      </c>
      <c r="G111" s="154">
        <v>148.9</v>
      </c>
      <c r="H111" s="154">
        <v>137.6</v>
      </c>
      <c r="I111" s="154">
        <v>11.3</v>
      </c>
      <c r="J111" s="156">
        <v>14.8</v>
      </c>
      <c r="K111" s="154">
        <v>106.9</v>
      </c>
      <c r="L111" s="154">
        <v>104.4</v>
      </c>
      <c r="M111" s="157">
        <v>2.5</v>
      </c>
      <c r="N111" s="154">
        <v>17.9</v>
      </c>
      <c r="O111" s="154">
        <v>136.6</v>
      </c>
      <c r="P111" s="154">
        <v>129.1</v>
      </c>
      <c r="Q111" s="155">
        <v>7.5</v>
      </c>
      <c r="R111" s="154">
        <v>18.3</v>
      </c>
      <c r="S111" s="154">
        <v>151.1</v>
      </c>
      <c r="T111" s="154">
        <v>139.9</v>
      </c>
      <c r="U111" s="154">
        <v>11.2</v>
      </c>
      <c r="V111" s="156">
        <v>17.3</v>
      </c>
      <c r="W111" s="154">
        <v>111.4</v>
      </c>
      <c r="X111" s="154">
        <v>110.2</v>
      </c>
      <c r="Y111" s="157">
        <v>1.2</v>
      </c>
      <c r="Z111" s="158">
        <v>15.7</v>
      </c>
      <c r="AA111" s="154">
        <v>139.5</v>
      </c>
      <c r="AB111" s="154">
        <v>129.7</v>
      </c>
      <c r="AC111" s="155">
        <v>9.8</v>
      </c>
      <c r="AD111" s="154">
        <v>15.8</v>
      </c>
      <c r="AE111" s="154">
        <v>141.9</v>
      </c>
      <c r="AF111" s="154">
        <v>131</v>
      </c>
      <c r="AG111" s="154">
        <v>10.9</v>
      </c>
      <c r="AH111" s="156">
        <v>15.3</v>
      </c>
      <c r="AI111" s="154">
        <v>126.7</v>
      </c>
      <c r="AJ111" s="154">
        <v>123</v>
      </c>
      <c r="AK111" s="157">
        <v>3.7</v>
      </c>
      <c r="AL111" s="154">
        <v>18.2</v>
      </c>
      <c r="AM111" s="154">
        <v>148.1</v>
      </c>
      <c r="AN111" s="154">
        <v>134</v>
      </c>
      <c r="AO111" s="155">
        <v>14.1</v>
      </c>
      <c r="AP111" s="154">
        <v>19</v>
      </c>
      <c r="AQ111" s="154">
        <v>162.3</v>
      </c>
      <c r="AR111" s="154">
        <v>144.8</v>
      </c>
      <c r="AS111" s="154">
        <v>17.5</v>
      </c>
      <c r="AT111" s="156">
        <v>17.2</v>
      </c>
      <c r="AU111" s="154">
        <v>129</v>
      </c>
      <c r="AV111" s="154">
        <v>119.6</v>
      </c>
      <c r="AW111" s="157">
        <v>9.4</v>
      </c>
      <c r="AX111" s="158">
        <v>17.6</v>
      </c>
      <c r="AY111" s="154">
        <v>111.8</v>
      </c>
      <c r="AZ111" s="154">
        <v>108.6</v>
      </c>
      <c r="BA111" s="155">
        <v>3.2</v>
      </c>
      <c r="BB111" s="154">
        <v>18.5</v>
      </c>
      <c r="BC111" s="154">
        <v>135</v>
      </c>
      <c r="BD111" s="154">
        <v>128.2</v>
      </c>
      <c r="BE111" s="154">
        <v>6.8</v>
      </c>
      <c r="BF111" s="156">
        <v>17.1</v>
      </c>
      <c r="BG111" s="154">
        <v>100.1</v>
      </c>
      <c r="BH111" s="154">
        <v>98.7</v>
      </c>
      <c r="BI111" s="157">
        <v>1.4</v>
      </c>
      <c r="BJ111" s="154">
        <v>19.6</v>
      </c>
      <c r="BK111" s="154">
        <v>151.1</v>
      </c>
      <c r="BL111" s="154">
        <v>144.4</v>
      </c>
      <c r="BM111" s="155">
        <v>6.7</v>
      </c>
      <c r="BN111" s="154">
        <v>21.9</v>
      </c>
      <c r="BO111" s="154">
        <v>176.9</v>
      </c>
      <c r="BP111" s="154">
        <v>167.4</v>
      </c>
      <c r="BQ111" s="154">
        <v>9.5</v>
      </c>
      <c r="BR111" s="156">
        <v>16.7</v>
      </c>
      <c r="BS111" s="154">
        <v>117.2</v>
      </c>
      <c r="BT111" s="154">
        <v>114.1</v>
      </c>
      <c r="BU111" s="157">
        <v>3.1</v>
      </c>
      <c r="BV111" s="158">
        <v>15.3</v>
      </c>
      <c r="BW111" s="154">
        <v>85.1</v>
      </c>
      <c r="BX111" s="154">
        <v>81.7</v>
      </c>
      <c r="BY111" s="155">
        <v>3.4</v>
      </c>
      <c r="BZ111" s="154">
        <v>17.7</v>
      </c>
      <c r="CA111" s="154">
        <v>109.6</v>
      </c>
      <c r="CB111" s="154">
        <v>102.8</v>
      </c>
      <c r="CC111" s="154">
        <v>6.8</v>
      </c>
      <c r="CD111" s="156">
        <v>13.8</v>
      </c>
      <c r="CE111" s="154">
        <v>70.6</v>
      </c>
      <c r="CF111" s="154">
        <v>69.2</v>
      </c>
      <c r="CG111" s="157">
        <v>1.4</v>
      </c>
      <c r="CH111" s="154">
        <v>18.9</v>
      </c>
      <c r="CI111" s="154">
        <v>139.6</v>
      </c>
      <c r="CJ111" s="154">
        <v>133.2</v>
      </c>
      <c r="CK111" s="155">
        <v>6.4</v>
      </c>
      <c r="CL111" s="154">
        <v>20.7</v>
      </c>
      <c r="CM111" s="154">
        <v>164.3</v>
      </c>
      <c r="CN111" s="154">
        <v>155.7</v>
      </c>
      <c r="CO111" s="154">
        <v>8.6</v>
      </c>
      <c r="CP111" s="156">
        <v>18.4</v>
      </c>
      <c r="CQ111" s="154">
        <v>132.2</v>
      </c>
      <c r="CR111" s="154">
        <v>126.5</v>
      </c>
      <c r="CS111" s="157">
        <v>5.7</v>
      </c>
      <c r="CT111" s="158">
        <v>17.2</v>
      </c>
      <c r="CU111" s="154">
        <v>121.7</v>
      </c>
      <c r="CV111" s="154">
        <v>117.5</v>
      </c>
      <c r="CW111" s="155">
        <v>4.2</v>
      </c>
      <c r="CX111" s="154">
        <v>18</v>
      </c>
      <c r="CY111" s="154">
        <v>142.6</v>
      </c>
      <c r="CZ111" s="154">
        <v>137</v>
      </c>
      <c r="DA111" s="154">
        <v>5.6</v>
      </c>
      <c r="DB111" s="156">
        <v>16.9</v>
      </c>
      <c r="DC111" s="154">
        <v>113.5</v>
      </c>
      <c r="DD111" s="154">
        <v>109.9</v>
      </c>
      <c r="DE111" s="157">
        <v>3.6</v>
      </c>
      <c r="DF111" s="154">
        <v>17.2</v>
      </c>
      <c r="DG111" s="154">
        <v>134.4</v>
      </c>
      <c r="DH111" s="154">
        <v>126.2</v>
      </c>
      <c r="DI111" s="155">
        <v>8.2</v>
      </c>
      <c r="DJ111" s="154">
        <v>18.4</v>
      </c>
      <c r="DK111" s="154">
        <v>150.2</v>
      </c>
      <c r="DL111" s="154">
        <v>139.8</v>
      </c>
      <c r="DM111" s="154">
        <v>10.4</v>
      </c>
      <c r="DN111" s="156">
        <v>15.5</v>
      </c>
      <c r="DO111" s="154">
        <v>110.7</v>
      </c>
      <c r="DP111" s="154">
        <v>105.7</v>
      </c>
      <c r="DQ111" s="157">
        <v>5</v>
      </c>
      <c r="DR111" s="37" t="s">
        <v>29</v>
      </c>
    </row>
    <row r="112" spans="1:122" ht="12" customHeight="1">
      <c r="A112" s="36" t="s">
        <v>30</v>
      </c>
      <c r="B112" s="158">
        <v>15.8</v>
      </c>
      <c r="C112" s="154">
        <v>140.4</v>
      </c>
      <c r="D112" s="154">
        <v>132</v>
      </c>
      <c r="E112" s="155">
        <v>8.4</v>
      </c>
      <c r="F112" s="154">
        <v>15.7</v>
      </c>
      <c r="G112" s="154">
        <v>144.3</v>
      </c>
      <c r="H112" s="154">
        <v>134.8</v>
      </c>
      <c r="I112" s="154">
        <v>9.5</v>
      </c>
      <c r="J112" s="156">
        <v>16.6</v>
      </c>
      <c r="K112" s="154">
        <v>119.2</v>
      </c>
      <c r="L112" s="154">
        <v>116.6</v>
      </c>
      <c r="M112" s="157">
        <v>2.6</v>
      </c>
      <c r="N112" s="154">
        <v>22.1</v>
      </c>
      <c r="O112" s="154">
        <v>161.2</v>
      </c>
      <c r="P112" s="154">
        <v>155.6</v>
      </c>
      <c r="Q112" s="155">
        <v>5.6</v>
      </c>
      <c r="R112" s="154">
        <v>22</v>
      </c>
      <c r="S112" s="154">
        <v>175.8</v>
      </c>
      <c r="T112" s="154">
        <v>167.9</v>
      </c>
      <c r="U112" s="154">
        <v>7.9</v>
      </c>
      <c r="V112" s="156">
        <v>22.2</v>
      </c>
      <c r="W112" s="154">
        <v>135.8</v>
      </c>
      <c r="X112" s="154">
        <v>134.3</v>
      </c>
      <c r="Y112" s="157">
        <v>1.5</v>
      </c>
      <c r="Z112" s="158">
        <v>20.8</v>
      </c>
      <c r="AA112" s="154">
        <v>179.6</v>
      </c>
      <c r="AB112" s="154">
        <v>167.9</v>
      </c>
      <c r="AC112" s="155">
        <v>11.7</v>
      </c>
      <c r="AD112" s="154">
        <v>21.1</v>
      </c>
      <c r="AE112" s="154">
        <v>183.6</v>
      </c>
      <c r="AF112" s="154">
        <v>170.7</v>
      </c>
      <c r="AG112" s="154">
        <v>12.9</v>
      </c>
      <c r="AH112" s="156">
        <v>19.4</v>
      </c>
      <c r="AI112" s="154">
        <v>157.5</v>
      </c>
      <c r="AJ112" s="154">
        <v>152.6</v>
      </c>
      <c r="AK112" s="157">
        <v>4.9</v>
      </c>
      <c r="AL112" s="154">
        <v>20.7</v>
      </c>
      <c r="AM112" s="154">
        <v>169.2</v>
      </c>
      <c r="AN112" s="154">
        <v>153.2</v>
      </c>
      <c r="AO112" s="155">
        <v>16</v>
      </c>
      <c r="AP112" s="154">
        <v>22.2</v>
      </c>
      <c r="AQ112" s="154">
        <v>186.6</v>
      </c>
      <c r="AR112" s="154">
        <v>168.3</v>
      </c>
      <c r="AS112" s="154">
        <v>18.3</v>
      </c>
      <c r="AT112" s="156">
        <v>18.6</v>
      </c>
      <c r="AU112" s="154">
        <v>145.2</v>
      </c>
      <c r="AV112" s="154">
        <v>132.3</v>
      </c>
      <c r="AW112" s="157">
        <v>12.9</v>
      </c>
      <c r="AX112" s="158">
        <v>18.2</v>
      </c>
      <c r="AY112" s="154">
        <v>115.5</v>
      </c>
      <c r="AZ112" s="154">
        <v>112.1</v>
      </c>
      <c r="BA112" s="155">
        <v>3.4</v>
      </c>
      <c r="BB112" s="154">
        <v>19.3</v>
      </c>
      <c r="BC112" s="154">
        <v>143.3</v>
      </c>
      <c r="BD112" s="154">
        <v>136</v>
      </c>
      <c r="BE112" s="154">
        <v>7.3</v>
      </c>
      <c r="BF112" s="156">
        <v>17.7</v>
      </c>
      <c r="BG112" s="154">
        <v>101.6</v>
      </c>
      <c r="BH112" s="154">
        <v>100.1</v>
      </c>
      <c r="BI112" s="157">
        <v>1.5</v>
      </c>
      <c r="BJ112" s="154">
        <v>19.6</v>
      </c>
      <c r="BK112" s="154">
        <v>151</v>
      </c>
      <c r="BL112" s="154">
        <v>143.2</v>
      </c>
      <c r="BM112" s="155">
        <v>7.8</v>
      </c>
      <c r="BN112" s="154">
        <v>21.9</v>
      </c>
      <c r="BO112" s="154">
        <v>179.3</v>
      </c>
      <c r="BP112" s="154">
        <v>168.7</v>
      </c>
      <c r="BQ112" s="154">
        <v>10.6</v>
      </c>
      <c r="BR112" s="156">
        <v>16.6</v>
      </c>
      <c r="BS112" s="154">
        <v>115.1</v>
      </c>
      <c r="BT112" s="154">
        <v>110.8</v>
      </c>
      <c r="BU112" s="157">
        <v>4.3</v>
      </c>
      <c r="BV112" s="158">
        <v>14.5</v>
      </c>
      <c r="BW112" s="154">
        <v>80.3</v>
      </c>
      <c r="BX112" s="154">
        <v>77.3</v>
      </c>
      <c r="BY112" s="155">
        <v>3</v>
      </c>
      <c r="BZ112" s="154">
        <v>17.5</v>
      </c>
      <c r="CA112" s="154">
        <v>108</v>
      </c>
      <c r="CB112" s="154">
        <v>101.9</v>
      </c>
      <c r="CC112" s="154">
        <v>6.1</v>
      </c>
      <c r="CD112" s="156">
        <v>12.7</v>
      </c>
      <c r="CE112" s="154">
        <v>63.7</v>
      </c>
      <c r="CF112" s="154">
        <v>62.5</v>
      </c>
      <c r="CG112" s="157">
        <v>1.2</v>
      </c>
      <c r="CH112" s="154">
        <v>21.4</v>
      </c>
      <c r="CI112" s="154">
        <v>154.9</v>
      </c>
      <c r="CJ112" s="154">
        <v>148.6</v>
      </c>
      <c r="CK112" s="155">
        <v>6.3</v>
      </c>
      <c r="CL112" s="154">
        <v>24.2</v>
      </c>
      <c r="CM112" s="154">
        <v>189.6</v>
      </c>
      <c r="CN112" s="154">
        <v>180.4</v>
      </c>
      <c r="CO112" s="154">
        <v>9.2</v>
      </c>
      <c r="CP112" s="156">
        <v>20.5</v>
      </c>
      <c r="CQ112" s="154">
        <v>144.7</v>
      </c>
      <c r="CR112" s="154">
        <v>139.2</v>
      </c>
      <c r="CS112" s="157">
        <v>5.5</v>
      </c>
      <c r="CT112" s="158">
        <v>18.3</v>
      </c>
      <c r="CU112" s="154">
        <v>128.9</v>
      </c>
      <c r="CV112" s="154">
        <v>124.6</v>
      </c>
      <c r="CW112" s="155">
        <v>4.3</v>
      </c>
      <c r="CX112" s="154">
        <v>19.6</v>
      </c>
      <c r="CY112" s="154">
        <v>152.8</v>
      </c>
      <c r="CZ112" s="154">
        <v>147.7</v>
      </c>
      <c r="DA112" s="154">
        <v>5.1</v>
      </c>
      <c r="DB112" s="156">
        <v>17.8</v>
      </c>
      <c r="DC112" s="154">
        <v>119.3</v>
      </c>
      <c r="DD112" s="154">
        <v>115.3</v>
      </c>
      <c r="DE112" s="157">
        <v>4</v>
      </c>
      <c r="DF112" s="154">
        <v>19.1</v>
      </c>
      <c r="DG112" s="154">
        <v>148.8</v>
      </c>
      <c r="DH112" s="154">
        <v>139.6</v>
      </c>
      <c r="DI112" s="155">
        <v>9.2</v>
      </c>
      <c r="DJ112" s="154">
        <v>20.6</v>
      </c>
      <c r="DK112" s="154">
        <v>169</v>
      </c>
      <c r="DL112" s="154">
        <v>156.7</v>
      </c>
      <c r="DM112" s="154">
        <v>12.3</v>
      </c>
      <c r="DN112" s="156">
        <v>16.8</v>
      </c>
      <c r="DO112" s="154">
        <v>118.8</v>
      </c>
      <c r="DP112" s="154">
        <v>114.3</v>
      </c>
      <c r="DQ112" s="157">
        <v>4.5</v>
      </c>
      <c r="DR112" s="37" t="s">
        <v>30</v>
      </c>
    </row>
    <row r="113" spans="1:122" ht="12" customHeight="1">
      <c r="A113" s="36" t="s">
        <v>31</v>
      </c>
      <c r="B113" s="158">
        <v>20.2</v>
      </c>
      <c r="C113" s="154">
        <v>174.3</v>
      </c>
      <c r="D113" s="154">
        <v>158.6</v>
      </c>
      <c r="E113" s="155">
        <v>15.7</v>
      </c>
      <c r="F113" s="154">
        <v>20.3</v>
      </c>
      <c r="G113" s="154">
        <v>177.6</v>
      </c>
      <c r="H113" s="154">
        <v>160.7</v>
      </c>
      <c r="I113" s="154">
        <v>16.9</v>
      </c>
      <c r="J113" s="156">
        <v>18.8</v>
      </c>
      <c r="K113" s="154">
        <v>145.2</v>
      </c>
      <c r="L113" s="154">
        <v>139.7</v>
      </c>
      <c r="M113" s="157">
        <v>5.5</v>
      </c>
      <c r="N113" s="154">
        <v>22.2</v>
      </c>
      <c r="O113" s="154">
        <v>176.4</v>
      </c>
      <c r="P113" s="154">
        <v>168.5</v>
      </c>
      <c r="Q113" s="155">
        <v>7.9</v>
      </c>
      <c r="R113" s="154">
        <v>22.7</v>
      </c>
      <c r="S113" s="154">
        <v>186.1</v>
      </c>
      <c r="T113" s="154">
        <v>175.2</v>
      </c>
      <c r="U113" s="154">
        <v>10.9</v>
      </c>
      <c r="V113" s="156">
        <v>21.2</v>
      </c>
      <c r="W113" s="154">
        <v>156.4</v>
      </c>
      <c r="X113" s="154">
        <v>154.7</v>
      </c>
      <c r="Y113" s="157">
        <v>1.7</v>
      </c>
      <c r="Z113" s="158">
        <v>20.1</v>
      </c>
      <c r="AA113" s="154">
        <v>175.1</v>
      </c>
      <c r="AB113" s="154">
        <v>163.5</v>
      </c>
      <c r="AC113" s="155">
        <v>11.6</v>
      </c>
      <c r="AD113" s="154">
        <v>20.3</v>
      </c>
      <c r="AE113" s="154">
        <v>179.1</v>
      </c>
      <c r="AF113" s="154">
        <v>166.3</v>
      </c>
      <c r="AG113" s="154">
        <v>12.8</v>
      </c>
      <c r="AH113" s="156">
        <v>19.1</v>
      </c>
      <c r="AI113" s="154">
        <v>151.9</v>
      </c>
      <c r="AJ113" s="154">
        <v>146.8</v>
      </c>
      <c r="AK113" s="157">
        <v>5.1</v>
      </c>
      <c r="AL113" s="154">
        <v>20.6</v>
      </c>
      <c r="AM113" s="154">
        <v>167</v>
      </c>
      <c r="AN113" s="154">
        <v>155.2</v>
      </c>
      <c r="AO113" s="155">
        <v>11.8</v>
      </c>
      <c r="AP113" s="154">
        <v>21.5</v>
      </c>
      <c r="AQ113" s="154">
        <v>179</v>
      </c>
      <c r="AR113" s="154">
        <v>166.7</v>
      </c>
      <c r="AS113" s="154">
        <v>12.3</v>
      </c>
      <c r="AT113" s="156">
        <v>19.1</v>
      </c>
      <c r="AU113" s="154">
        <v>147.9</v>
      </c>
      <c r="AV113" s="154">
        <v>136.8</v>
      </c>
      <c r="AW113" s="157">
        <v>11.1</v>
      </c>
      <c r="AX113" s="158">
        <v>18</v>
      </c>
      <c r="AY113" s="154">
        <v>112.3</v>
      </c>
      <c r="AZ113" s="154">
        <v>109.2</v>
      </c>
      <c r="BA113" s="155">
        <v>3.1</v>
      </c>
      <c r="BB113" s="154">
        <v>19.5</v>
      </c>
      <c r="BC113" s="154">
        <v>142.2</v>
      </c>
      <c r="BD113" s="154">
        <v>135.7</v>
      </c>
      <c r="BE113" s="154">
        <v>6.5</v>
      </c>
      <c r="BF113" s="156">
        <v>17.2</v>
      </c>
      <c r="BG113" s="154">
        <v>97.1</v>
      </c>
      <c r="BH113" s="154">
        <v>95.8</v>
      </c>
      <c r="BI113" s="157">
        <v>1.3</v>
      </c>
      <c r="BJ113" s="154">
        <v>19.1</v>
      </c>
      <c r="BK113" s="154">
        <v>141.2</v>
      </c>
      <c r="BL113" s="154">
        <v>137.5</v>
      </c>
      <c r="BM113" s="155">
        <v>3.7</v>
      </c>
      <c r="BN113" s="154">
        <v>21.1</v>
      </c>
      <c r="BO113" s="154">
        <v>166.3</v>
      </c>
      <c r="BP113" s="154">
        <v>161.2</v>
      </c>
      <c r="BQ113" s="154">
        <v>5.1</v>
      </c>
      <c r="BR113" s="156">
        <v>16.7</v>
      </c>
      <c r="BS113" s="154">
        <v>110.2</v>
      </c>
      <c r="BT113" s="154">
        <v>108.3</v>
      </c>
      <c r="BU113" s="157">
        <v>1.9</v>
      </c>
      <c r="BV113" s="158">
        <v>14.9</v>
      </c>
      <c r="BW113" s="154">
        <v>81.8</v>
      </c>
      <c r="BX113" s="154">
        <v>79.7</v>
      </c>
      <c r="BY113" s="155">
        <v>2.1</v>
      </c>
      <c r="BZ113" s="154">
        <v>17.6</v>
      </c>
      <c r="CA113" s="154">
        <v>108.4</v>
      </c>
      <c r="CB113" s="154">
        <v>103.5</v>
      </c>
      <c r="CC113" s="154">
        <v>4.9</v>
      </c>
      <c r="CD113" s="156">
        <v>13.2</v>
      </c>
      <c r="CE113" s="154">
        <v>65.2</v>
      </c>
      <c r="CF113" s="154">
        <v>64.8</v>
      </c>
      <c r="CG113" s="157">
        <v>0.4</v>
      </c>
      <c r="CH113" s="154">
        <v>20.8</v>
      </c>
      <c r="CI113" s="154">
        <v>149.7</v>
      </c>
      <c r="CJ113" s="154">
        <v>143.6</v>
      </c>
      <c r="CK113" s="155">
        <v>6.1</v>
      </c>
      <c r="CL113" s="154">
        <v>22.8</v>
      </c>
      <c r="CM113" s="154">
        <v>176.6</v>
      </c>
      <c r="CN113" s="154">
        <v>168.3</v>
      </c>
      <c r="CO113" s="154">
        <v>8.3</v>
      </c>
      <c r="CP113" s="156">
        <v>20.2</v>
      </c>
      <c r="CQ113" s="154">
        <v>141.1</v>
      </c>
      <c r="CR113" s="154">
        <v>135.7</v>
      </c>
      <c r="CS113" s="157">
        <v>5.4</v>
      </c>
      <c r="CT113" s="158">
        <v>16.8</v>
      </c>
      <c r="CU113" s="154">
        <v>121.1</v>
      </c>
      <c r="CV113" s="154">
        <v>118</v>
      </c>
      <c r="CW113" s="155">
        <v>3.1</v>
      </c>
      <c r="CX113" s="154">
        <v>18.7</v>
      </c>
      <c r="CY113" s="154">
        <v>148.4</v>
      </c>
      <c r="CZ113" s="154">
        <v>143.3</v>
      </c>
      <c r="DA113" s="154">
        <v>5.1</v>
      </c>
      <c r="DB113" s="156">
        <v>16.1</v>
      </c>
      <c r="DC113" s="154">
        <v>109.9</v>
      </c>
      <c r="DD113" s="154">
        <v>107.6</v>
      </c>
      <c r="DE113" s="157">
        <v>2.3</v>
      </c>
      <c r="DF113" s="154">
        <v>18.6</v>
      </c>
      <c r="DG113" s="154">
        <v>142.8</v>
      </c>
      <c r="DH113" s="154">
        <v>136.5</v>
      </c>
      <c r="DI113" s="155">
        <v>6.3</v>
      </c>
      <c r="DJ113" s="154">
        <v>19.6</v>
      </c>
      <c r="DK113" s="154">
        <v>156.9</v>
      </c>
      <c r="DL113" s="154">
        <v>149.2</v>
      </c>
      <c r="DM113" s="154">
        <v>7.7</v>
      </c>
      <c r="DN113" s="156">
        <v>16.9</v>
      </c>
      <c r="DO113" s="154">
        <v>118.3</v>
      </c>
      <c r="DP113" s="154">
        <v>114.3</v>
      </c>
      <c r="DQ113" s="157">
        <v>4</v>
      </c>
      <c r="DR113" s="37" t="s">
        <v>31</v>
      </c>
    </row>
    <row r="114" spans="1:122" ht="12" customHeight="1">
      <c r="A114" s="36" t="s">
        <v>32</v>
      </c>
      <c r="B114" s="158">
        <v>18</v>
      </c>
      <c r="C114" s="154">
        <v>155.6</v>
      </c>
      <c r="D114" s="154">
        <v>138.8</v>
      </c>
      <c r="E114" s="155">
        <v>16.8</v>
      </c>
      <c r="F114" s="154">
        <v>18.2</v>
      </c>
      <c r="G114" s="154">
        <v>158.8</v>
      </c>
      <c r="H114" s="154">
        <v>140.8</v>
      </c>
      <c r="I114" s="154">
        <v>18</v>
      </c>
      <c r="J114" s="156">
        <v>16</v>
      </c>
      <c r="K114" s="154">
        <v>126.4</v>
      </c>
      <c r="L114" s="154">
        <v>119.8</v>
      </c>
      <c r="M114" s="157">
        <v>6.6</v>
      </c>
      <c r="N114" s="154">
        <v>20</v>
      </c>
      <c r="O114" s="154">
        <v>159.3</v>
      </c>
      <c r="P114" s="154">
        <v>150.2</v>
      </c>
      <c r="Q114" s="155">
        <v>9.1</v>
      </c>
      <c r="R114" s="154">
        <v>19.9</v>
      </c>
      <c r="S114" s="154">
        <v>166.3</v>
      </c>
      <c r="T114" s="154">
        <v>153.8</v>
      </c>
      <c r="U114" s="154">
        <v>12.5</v>
      </c>
      <c r="V114" s="156">
        <v>20.2</v>
      </c>
      <c r="W114" s="154">
        <v>144.3</v>
      </c>
      <c r="X114" s="154">
        <v>142.5</v>
      </c>
      <c r="Y114" s="157">
        <v>1.8</v>
      </c>
      <c r="Z114" s="158">
        <v>18.3</v>
      </c>
      <c r="AA114" s="154">
        <v>157.9</v>
      </c>
      <c r="AB114" s="154">
        <v>144.9</v>
      </c>
      <c r="AC114" s="155">
        <v>13</v>
      </c>
      <c r="AD114" s="154">
        <v>18.5</v>
      </c>
      <c r="AE114" s="154">
        <v>162.1</v>
      </c>
      <c r="AF114" s="154">
        <v>147.9</v>
      </c>
      <c r="AG114" s="154">
        <v>14.2</v>
      </c>
      <c r="AH114" s="156">
        <v>16.7</v>
      </c>
      <c r="AI114" s="154">
        <v>132.6</v>
      </c>
      <c r="AJ114" s="154">
        <v>126.8</v>
      </c>
      <c r="AK114" s="157">
        <v>5.8</v>
      </c>
      <c r="AL114" s="154">
        <v>20.1</v>
      </c>
      <c r="AM114" s="154">
        <v>164.9</v>
      </c>
      <c r="AN114" s="154">
        <v>153.3</v>
      </c>
      <c r="AO114" s="155">
        <v>11.6</v>
      </c>
      <c r="AP114" s="154">
        <v>21.2</v>
      </c>
      <c r="AQ114" s="154">
        <v>176.8</v>
      </c>
      <c r="AR114" s="154">
        <v>165.1</v>
      </c>
      <c r="AS114" s="154">
        <v>11.7</v>
      </c>
      <c r="AT114" s="156">
        <v>18.3</v>
      </c>
      <c r="AU114" s="154">
        <v>145.4</v>
      </c>
      <c r="AV114" s="154">
        <v>133.9</v>
      </c>
      <c r="AW114" s="157">
        <v>11.5</v>
      </c>
      <c r="AX114" s="158">
        <v>18</v>
      </c>
      <c r="AY114" s="154">
        <v>111.7</v>
      </c>
      <c r="AZ114" s="154">
        <v>109.1</v>
      </c>
      <c r="BA114" s="155">
        <v>2.6</v>
      </c>
      <c r="BB114" s="154">
        <v>19.2</v>
      </c>
      <c r="BC114" s="154">
        <v>138.3</v>
      </c>
      <c r="BD114" s="154">
        <v>133</v>
      </c>
      <c r="BE114" s="154">
        <v>5.3</v>
      </c>
      <c r="BF114" s="156">
        <v>17.5</v>
      </c>
      <c r="BG114" s="154">
        <v>99.7</v>
      </c>
      <c r="BH114" s="154">
        <v>98.4</v>
      </c>
      <c r="BI114" s="157">
        <v>1.3</v>
      </c>
      <c r="BJ114" s="154">
        <v>19.1</v>
      </c>
      <c r="BK114" s="154">
        <v>146.5</v>
      </c>
      <c r="BL114" s="154">
        <v>141.5</v>
      </c>
      <c r="BM114" s="155">
        <v>5</v>
      </c>
      <c r="BN114" s="154">
        <v>21.1</v>
      </c>
      <c r="BO114" s="154">
        <v>168.7</v>
      </c>
      <c r="BP114" s="154">
        <v>161.6</v>
      </c>
      <c r="BQ114" s="154">
        <v>7.1</v>
      </c>
      <c r="BR114" s="156">
        <v>16.7</v>
      </c>
      <c r="BS114" s="154">
        <v>118.9</v>
      </c>
      <c r="BT114" s="154">
        <v>116.5</v>
      </c>
      <c r="BU114" s="157">
        <v>2.4</v>
      </c>
      <c r="BV114" s="158">
        <v>15.7</v>
      </c>
      <c r="BW114" s="154">
        <v>87.4</v>
      </c>
      <c r="BX114" s="154">
        <v>84.6</v>
      </c>
      <c r="BY114" s="155">
        <v>2.8</v>
      </c>
      <c r="BZ114" s="154">
        <v>18.4</v>
      </c>
      <c r="CA114" s="154">
        <v>116.4</v>
      </c>
      <c r="CB114" s="154">
        <v>110</v>
      </c>
      <c r="CC114" s="154">
        <v>6.4</v>
      </c>
      <c r="CD114" s="156">
        <v>14.1</v>
      </c>
      <c r="CE114" s="154">
        <v>69.7</v>
      </c>
      <c r="CF114" s="154">
        <v>69</v>
      </c>
      <c r="CG114" s="157">
        <v>0.7</v>
      </c>
      <c r="CH114" s="154">
        <v>22</v>
      </c>
      <c r="CI114" s="154">
        <v>155.5</v>
      </c>
      <c r="CJ114" s="154">
        <v>149.1</v>
      </c>
      <c r="CK114" s="155">
        <v>6.4</v>
      </c>
      <c r="CL114" s="154">
        <v>24.1</v>
      </c>
      <c r="CM114" s="154">
        <v>181.9</v>
      </c>
      <c r="CN114" s="154">
        <v>172.8</v>
      </c>
      <c r="CO114" s="154">
        <v>9.1</v>
      </c>
      <c r="CP114" s="156">
        <v>21.3</v>
      </c>
      <c r="CQ114" s="154">
        <v>147.2</v>
      </c>
      <c r="CR114" s="154">
        <v>141.6</v>
      </c>
      <c r="CS114" s="157">
        <v>5.6</v>
      </c>
      <c r="CT114" s="158">
        <v>15.7</v>
      </c>
      <c r="CU114" s="154">
        <v>112.6</v>
      </c>
      <c r="CV114" s="154">
        <v>109.7</v>
      </c>
      <c r="CW114" s="155">
        <v>2.9</v>
      </c>
      <c r="CX114" s="154">
        <v>18.6</v>
      </c>
      <c r="CY114" s="154">
        <v>147.2</v>
      </c>
      <c r="CZ114" s="154">
        <v>142.5</v>
      </c>
      <c r="DA114" s="154">
        <v>4.7</v>
      </c>
      <c r="DB114" s="156">
        <v>14.4</v>
      </c>
      <c r="DC114" s="154">
        <v>98</v>
      </c>
      <c r="DD114" s="154">
        <v>95.8</v>
      </c>
      <c r="DE114" s="157">
        <v>2.2</v>
      </c>
      <c r="DF114" s="154">
        <v>18.6</v>
      </c>
      <c r="DG114" s="154">
        <v>144.7</v>
      </c>
      <c r="DH114" s="154">
        <v>138.1</v>
      </c>
      <c r="DI114" s="155">
        <v>6.6</v>
      </c>
      <c r="DJ114" s="154">
        <v>19.5</v>
      </c>
      <c r="DK114" s="154">
        <v>159.1</v>
      </c>
      <c r="DL114" s="154">
        <v>151.4</v>
      </c>
      <c r="DM114" s="154">
        <v>7.7</v>
      </c>
      <c r="DN114" s="156">
        <v>16.9</v>
      </c>
      <c r="DO114" s="154">
        <v>119.6</v>
      </c>
      <c r="DP114" s="154">
        <v>114.8</v>
      </c>
      <c r="DQ114" s="157">
        <v>4.8</v>
      </c>
      <c r="DR114" s="37" t="s">
        <v>32</v>
      </c>
    </row>
    <row r="115" spans="1:122" ht="12" customHeight="1">
      <c r="A115" s="36" t="s">
        <v>33</v>
      </c>
      <c r="B115" s="158">
        <v>18.3</v>
      </c>
      <c r="C115" s="154">
        <v>158.9</v>
      </c>
      <c r="D115" s="154">
        <v>140.6</v>
      </c>
      <c r="E115" s="155">
        <v>18.3</v>
      </c>
      <c r="F115" s="154">
        <v>18.5</v>
      </c>
      <c r="G115" s="154">
        <v>162.2</v>
      </c>
      <c r="H115" s="154">
        <v>142.7</v>
      </c>
      <c r="I115" s="154">
        <v>19.5</v>
      </c>
      <c r="J115" s="156">
        <v>16.4</v>
      </c>
      <c r="K115" s="154">
        <v>129.4</v>
      </c>
      <c r="L115" s="154">
        <v>122</v>
      </c>
      <c r="M115" s="157">
        <v>7.4</v>
      </c>
      <c r="N115" s="154">
        <v>20.7</v>
      </c>
      <c r="O115" s="154">
        <v>164.7</v>
      </c>
      <c r="P115" s="154">
        <v>157.6</v>
      </c>
      <c r="Q115" s="155">
        <v>7.1</v>
      </c>
      <c r="R115" s="154">
        <v>20.8</v>
      </c>
      <c r="S115" s="154">
        <v>170.4</v>
      </c>
      <c r="T115" s="154">
        <v>161.4</v>
      </c>
      <c r="U115" s="154">
        <v>9</v>
      </c>
      <c r="V115" s="156">
        <v>20.4</v>
      </c>
      <c r="W115" s="154">
        <v>152.9</v>
      </c>
      <c r="X115" s="154">
        <v>149.8</v>
      </c>
      <c r="Y115" s="157">
        <v>3.1</v>
      </c>
      <c r="Z115" s="158">
        <v>19.1</v>
      </c>
      <c r="AA115" s="154">
        <v>172.6</v>
      </c>
      <c r="AB115" s="154">
        <v>163.1</v>
      </c>
      <c r="AC115" s="155">
        <v>9.5</v>
      </c>
      <c r="AD115" s="154">
        <v>19.3</v>
      </c>
      <c r="AE115" s="154">
        <v>176.6</v>
      </c>
      <c r="AF115" s="154">
        <v>166.2</v>
      </c>
      <c r="AG115" s="154">
        <v>10.4</v>
      </c>
      <c r="AH115" s="156">
        <v>17.8</v>
      </c>
      <c r="AI115" s="154">
        <v>149</v>
      </c>
      <c r="AJ115" s="154">
        <v>144.9</v>
      </c>
      <c r="AK115" s="157">
        <v>4.1</v>
      </c>
      <c r="AL115" s="154">
        <v>20.9</v>
      </c>
      <c r="AM115" s="154">
        <v>172.2</v>
      </c>
      <c r="AN115" s="154">
        <v>159.5</v>
      </c>
      <c r="AO115" s="155">
        <v>12.7</v>
      </c>
      <c r="AP115" s="154">
        <v>21.6</v>
      </c>
      <c r="AQ115" s="154">
        <v>181</v>
      </c>
      <c r="AR115" s="154">
        <v>168.5</v>
      </c>
      <c r="AS115" s="154">
        <v>12.5</v>
      </c>
      <c r="AT115" s="156">
        <v>19.5</v>
      </c>
      <c r="AU115" s="154">
        <v>155.2</v>
      </c>
      <c r="AV115" s="154">
        <v>142.3</v>
      </c>
      <c r="AW115" s="157">
        <v>12.9</v>
      </c>
      <c r="AX115" s="158">
        <v>18.2</v>
      </c>
      <c r="AY115" s="154">
        <v>113.6</v>
      </c>
      <c r="AZ115" s="154">
        <v>110.9</v>
      </c>
      <c r="BA115" s="155">
        <v>2.7</v>
      </c>
      <c r="BB115" s="154">
        <v>19.7</v>
      </c>
      <c r="BC115" s="154">
        <v>142.7</v>
      </c>
      <c r="BD115" s="154">
        <v>136.6</v>
      </c>
      <c r="BE115" s="154">
        <v>6.1</v>
      </c>
      <c r="BF115" s="156">
        <v>17.5</v>
      </c>
      <c r="BG115" s="154">
        <v>99.2</v>
      </c>
      <c r="BH115" s="154">
        <v>98.1</v>
      </c>
      <c r="BI115" s="157">
        <v>1.1</v>
      </c>
      <c r="BJ115" s="154">
        <v>20.5</v>
      </c>
      <c r="BK115" s="154">
        <v>150.8</v>
      </c>
      <c r="BL115" s="154">
        <v>145.2</v>
      </c>
      <c r="BM115" s="155">
        <v>5.6</v>
      </c>
      <c r="BN115" s="154">
        <v>22.3</v>
      </c>
      <c r="BO115" s="154">
        <v>182.4</v>
      </c>
      <c r="BP115" s="154">
        <v>174.9</v>
      </c>
      <c r="BQ115" s="154">
        <v>7.5</v>
      </c>
      <c r="BR115" s="156">
        <v>18.2</v>
      </c>
      <c r="BS115" s="154">
        <v>111.3</v>
      </c>
      <c r="BT115" s="154">
        <v>108.2</v>
      </c>
      <c r="BU115" s="157">
        <v>3.1</v>
      </c>
      <c r="BV115" s="158">
        <v>14.6</v>
      </c>
      <c r="BW115" s="154">
        <v>79.4</v>
      </c>
      <c r="BX115" s="154">
        <v>77.1</v>
      </c>
      <c r="BY115" s="155">
        <v>2.3</v>
      </c>
      <c r="BZ115" s="154">
        <v>17.4</v>
      </c>
      <c r="CA115" s="154">
        <v>106</v>
      </c>
      <c r="CB115" s="154">
        <v>100.9</v>
      </c>
      <c r="CC115" s="154">
        <v>5.1</v>
      </c>
      <c r="CD115" s="156">
        <v>12.9</v>
      </c>
      <c r="CE115" s="154">
        <v>62.8</v>
      </c>
      <c r="CF115" s="154">
        <v>62.2</v>
      </c>
      <c r="CG115" s="157">
        <v>0.6</v>
      </c>
      <c r="CH115" s="154">
        <v>20.4</v>
      </c>
      <c r="CI115" s="154">
        <v>143.2</v>
      </c>
      <c r="CJ115" s="154">
        <v>138.4</v>
      </c>
      <c r="CK115" s="155">
        <v>4.8</v>
      </c>
      <c r="CL115" s="154">
        <v>21.8</v>
      </c>
      <c r="CM115" s="154">
        <v>161.8</v>
      </c>
      <c r="CN115" s="154">
        <v>156.3</v>
      </c>
      <c r="CO115" s="154">
        <v>5.5</v>
      </c>
      <c r="CP115" s="156">
        <v>20</v>
      </c>
      <c r="CQ115" s="154">
        <v>137.3</v>
      </c>
      <c r="CR115" s="154">
        <v>132.7</v>
      </c>
      <c r="CS115" s="157">
        <v>4.6</v>
      </c>
      <c r="CT115" s="158">
        <v>17.6</v>
      </c>
      <c r="CU115" s="154">
        <v>125.2</v>
      </c>
      <c r="CV115" s="154">
        <v>121</v>
      </c>
      <c r="CW115" s="155">
        <v>4.2</v>
      </c>
      <c r="CX115" s="154">
        <v>19.1</v>
      </c>
      <c r="CY115" s="154">
        <v>151.3</v>
      </c>
      <c r="CZ115" s="154">
        <v>145.5</v>
      </c>
      <c r="DA115" s="154">
        <v>5.8</v>
      </c>
      <c r="DB115" s="156">
        <v>16.8</v>
      </c>
      <c r="DC115" s="154">
        <v>112.9</v>
      </c>
      <c r="DD115" s="154">
        <v>109.5</v>
      </c>
      <c r="DE115" s="157">
        <v>3.4</v>
      </c>
      <c r="DF115" s="154">
        <v>18.2</v>
      </c>
      <c r="DG115" s="154">
        <v>142.2</v>
      </c>
      <c r="DH115" s="154">
        <v>134.2</v>
      </c>
      <c r="DI115" s="155">
        <v>8</v>
      </c>
      <c r="DJ115" s="154">
        <v>18.8</v>
      </c>
      <c r="DK115" s="154">
        <v>154.5</v>
      </c>
      <c r="DL115" s="154">
        <v>144.4</v>
      </c>
      <c r="DM115" s="154">
        <v>10.1</v>
      </c>
      <c r="DN115" s="156">
        <v>17.1</v>
      </c>
      <c r="DO115" s="154">
        <v>120.4</v>
      </c>
      <c r="DP115" s="154">
        <v>116.2</v>
      </c>
      <c r="DQ115" s="157">
        <v>4.2</v>
      </c>
      <c r="DR115" s="37" t="s">
        <v>33</v>
      </c>
    </row>
    <row r="116" spans="1:122" ht="12" customHeight="1">
      <c r="A116" s="36" t="s">
        <v>34</v>
      </c>
      <c r="B116" s="158">
        <v>19.8</v>
      </c>
      <c r="C116" s="154">
        <v>171.6</v>
      </c>
      <c r="D116" s="154">
        <v>152.3</v>
      </c>
      <c r="E116" s="155">
        <v>19.3</v>
      </c>
      <c r="F116" s="154">
        <v>20.1</v>
      </c>
      <c r="G116" s="154">
        <v>175.5</v>
      </c>
      <c r="H116" s="154">
        <v>154.8</v>
      </c>
      <c r="I116" s="154">
        <v>20.7</v>
      </c>
      <c r="J116" s="156">
        <v>17.3</v>
      </c>
      <c r="K116" s="154">
        <v>137</v>
      </c>
      <c r="L116" s="154">
        <v>129.8</v>
      </c>
      <c r="M116" s="157">
        <v>7.2</v>
      </c>
      <c r="N116" s="154">
        <v>19.5</v>
      </c>
      <c r="O116" s="154">
        <v>162.8</v>
      </c>
      <c r="P116" s="154">
        <v>152.1</v>
      </c>
      <c r="Q116" s="155">
        <v>10.7</v>
      </c>
      <c r="R116" s="154">
        <v>19.9</v>
      </c>
      <c r="S116" s="154">
        <v>168.1</v>
      </c>
      <c r="T116" s="154">
        <v>153.7</v>
      </c>
      <c r="U116" s="154">
        <v>14.4</v>
      </c>
      <c r="V116" s="156">
        <v>18.8</v>
      </c>
      <c r="W116" s="154">
        <v>152.1</v>
      </c>
      <c r="X116" s="154">
        <v>149</v>
      </c>
      <c r="Y116" s="157">
        <v>3.1</v>
      </c>
      <c r="Z116" s="158">
        <v>18.7</v>
      </c>
      <c r="AA116" s="154">
        <v>159.6</v>
      </c>
      <c r="AB116" s="154">
        <v>149.4</v>
      </c>
      <c r="AC116" s="155">
        <v>10.2</v>
      </c>
      <c r="AD116" s="154">
        <v>18.9</v>
      </c>
      <c r="AE116" s="154">
        <v>162.9</v>
      </c>
      <c r="AF116" s="154">
        <v>151.8</v>
      </c>
      <c r="AG116" s="154">
        <v>11.1</v>
      </c>
      <c r="AH116" s="156">
        <v>17.7</v>
      </c>
      <c r="AI116" s="154">
        <v>140.1</v>
      </c>
      <c r="AJ116" s="154">
        <v>135.6</v>
      </c>
      <c r="AK116" s="157">
        <v>4.5</v>
      </c>
      <c r="AL116" s="154">
        <v>20.2</v>
      </c>
      <c r="AM116" s="154">
        <v>165.2</v>
      </c>
      <c r="AN116" s="154">
        <v>152.7</v>
      </c>
      <c r="AO116" s="155">
        <v>12.5</v>
      </c>
      <c r="AP116" s="154">
        <v>20.9</v>
      </c>
      <c r="AQ116" s="154">
        <v>174.9</v>
      </c>
      <c r="AR116" s="154">
        <v>162.1</v>
      </c>
      <c r="AS116" s="154">
        <v>12.8</v>
      </c>
      <c r="AT116" s="156">
        <v>19</v>
      </c>
      <c r="AU116" s="154">
        <v>147.2</v>
      </c>
      <c r="AV116" s="154">
        <v>135.3</v>
      </c>
      <c r="AW116" s="157">
        <v>11.9</v>
      </c>
      <c r="AX116" s="158">
        <v>18</v>
      </c>
      <c r="AY116" s="154">
        <v>113.2</v>
      </c>
      <c r="AZ116" s="154">
        <v>109.2</v>
      </c>
      <c r="BA116" s="155">
        <v>4</v>
      </c>
      <c r="BB116" s="154">
        <v>19.3</v>
      </c>
      <c r="BC116" s="154">
        <v>146.3</v>
      </c>
      <c r="BD116" s="154">
        <v>137.7</v>
      </c>
      <c r="BE116" s="154">
        <v>8.6</v>
      </c>
      <c r="BF116" s="156">
        <v>17.3</v>
      </c>
      <c r="BG116" s="154">
        <v>96.6</v>
      </c>
      <c r="BH116" s="154">
        <v>94.9</v>
      </c>
      <c r="BI116" s="157">
        <v>1.7</v>
      </c>
      <c r="BJ116" s="154">
        <v>18.2</v>
      </c>
      <c r="BK116" s="154">
        <v>139.1</v>
      </c>
      <c r="BL116" s="154">
        <v>132.7</v>
      </c>
      <c r="BM116" s="155">
        <v>6.4</v>
      </c>
      <c r="BN116" s="154">
        <v>21.6</v>
      </c>
      <c r="BO116" s="154">
        <v>175.5</v>
      </c>
      <c r="BP116" s="154">
        <v>165.7</v>
      </c>
      <c r="BQ116" s="154">
        <v>9.8</v>
      </c>
      <c r="BR116" s="156">
        <v>14</v>
      </c>
      <c r="BS116" s="154">
        <v>93.2</v>
      </c>
      <c r="BT116" s="154">
        <v>91</v>
      </c>
      <c r="BU116" s="157">
        <v>2.2</v>
      </c>
      <c r="BV116" s="158">
        <v>15.2</v>
      </c>
      <c r="BW116" s="154">
        <v>82.5</v>
      </c>
      <c r="BX116" s="154">
        <v>80.1</v>
      </c>
      <c r="BY116" s="155">
        <v>2.4</v>
      </c>
      <c r="BZ116" s="154">
        <v>17.7</v>
      </c>
      <c r="CA116" s="154">
        <v>108.2</v>
      </c>
      <c r="CB116" s="154">
        <v>102.9</v>
      </c>
      <c r="CC116" s="154">
        <v>5.3</v>
      </c>
      <c r="CD116" s="156">
        <v>13.6</v>
      </c>
      <c r="CE116" s="154">
        <v>66.4</v>
      </c>
      <c r="CF116" s="154">
        <v>65.8</v>
      </c>
      <c r="CG116" s="157">
        <v>0.6</v>
      </c>
      <c r="CH116" s="154">
        <v>20.1</v>
      </c>
      <c r="CI116" s="154">
        <v>142.1</v>
      </c>
      <c r="CJ116" s="154">
        <v>138</v>
      </c>
      <c r="CK116" s="155">
        <v>4.1</v>
      </c>
      <c r="CL116" s="154">
        <v>21.6</v>
      </c>
      <c r="CM116" s="154">
        <v>160.3</v>
      </c>
      <c r="CN116" s="154">
        <v>157.5</v>
      </c>
      <c r="CO116" s="154">
        <v>2.8</v>
      </c>
      <c r="CP116" s="156">
        <v>19.6</v>
      </c>
      <c r="CQ116" s="154">
        <v>136.4</v>
      </c>
      <c r="CR116" s="154">
        <v>131.8</v>
      </c>
      <c r="CS116" s="157">
        <v>4.6</v>
      </c>
      <c r="CT116" s="158">
        <v>17.8</v>
      </c>
      <c r="CU116" s="154">
        <v>127.5</v>
      </c>
      <c r="CV116" s="154">
        <v>123.6</v>
      </c>
      <c r="CW116" s="155">
        <v>3.9</v>
      </c>
      <c r="CX116" s="154">
        <v>19.4</v>
      </c>
      <c r="CY116" s="154">
        <v>151.3</v>
      </c>
      <c r="CZ116" s="154">
        <v>145.8</v>
      </c>
      <c r="DA116" s="154">
        <v>5.5</v>
      </c>
      <c r="DB116" s="156">
        <v>17</v>
      </c>
      <c r="DC116" s="154">
        <v>116.1</v>
      </c>
      <c r="DD116" s="154">
        <v>113</v>
      </c>
      <c r="DE116" s="157">
        <v>3.1</v>
      </c>
      <c r="DF116" s="154">
        <v>17.6</v>
      </c>
      <c r="DG116" s="154">
        <v>137.1</v>
      </c>
      <c r="DH116" s="154">
        <v>130.2</v>
      </c>
      <c r="DI116" s="155">
        <v>6.9</v>
      </c>
      <c r="DJ116" s="154">
        <v>18.7</v>
      </c>
      <c r="DK116" s="154">
        <v>150.8</v>
      </c>
      <c r="DL116" s="154">
        <v>142.9</v>
      </c>
      <c r="DM116" s="154">
        <v>7.9</v>
      </c>
      <c r="DN116" s="156">
        <v>15.8</v>
      </c>
      <c r="DO116" s="154">
        <v>113.2</v>
      </c>
      <c r="DP116" s="154">
        <v>108.1</v>
      </c>
      <c r="DQ116" s="157">
        <v>5.1</v>
      </c>
      <c r="DR116" s="37" t="s">
        <v>34</v>
      </c>
    </row>
    <row r="117" spans="1:122" ht="12" customHeight="1">
      <c r="A117" s="36" t="s">
        <v>35</v>
      </c>
      <c r="B117" s="158">
        <v>20.2</v>
      </c>
      <c r="C117" s="154">
        <v>174</v>
      </c>
      <c r="D117" s="154">
        <v>155.8</v>
      </c>
      <c r="E117" s="155">
        <v>18.2</v>
      </c>
      <c r="F117" s="154">
        <v>20.4</v>
      </c>
      <c r="G117" s="154">
        <v>177.1</v>
      </c>
      <c r="H117" s="154">
        <v>157.7</v>
      </c>
      <c r="I117" s="154">
        <v>19.4</v>
      </c>
      <c r="J117" s="156">
        <v>18.6</v>
      </c>
      <c r="K117" s="154">
        <v>146.4</v>
      </c>
      <c r="L117" s="154">
        <v>139.3</v>
      </c>
      <c r="M117" s="157">
        <v>7.1</v>
      </c>
      <c r="N117" s="154">
        <v>20.4</v>
      </c>
      <c r="O117" s="154">
        <v>164.9</v>
      </c>
      <c r="P117" s="154">
        <v>155.1</v>
      </c>
      <c r="Q117" s="155">
        <v>9.8</v>
      </c>
      <c r="R117" s="154">
        <v>20.3</v>
      </c>
      <c r="S117" s="154">
        <v>169.8</v>
      </c>
      <c r="T117" s="154">
        <v>157.1</v>
      </c>
      <c r="U117" s="154">
        <v>12.7</v>
      </c>
      <c r="V117" s="156">
        <v>20.7</v>
      </c>
      <c r="W117" s="154">
        <v>154.8</v>
      </c>
      <c r="X117" s="154">
        <v>151</v>
      </c>
      <c r="Y117" s="157">
        <v>3.8</v>
      </c>
      <c r="Z117" s="158">
        <v>19.4</v>
      </c>
      <c r="AA117" s="154">
        <v>169.9</v>
      </c>
      <c r="AB117" s="154">
        <v>157.9</v>
      </c>
      <c r="AC117" s="155">
        <v>12</v>
      </c>
      <c r="AD117" s="154">
        <v>19.7</v>
      </c>
      <c r="AE117" s="154">
        <v>174.8</v>
      </c>
      <c r="AF117" s="154">
        <v>161.7</v>
      </c>
      <c r="AG117" s="154">
        <v>13.1</v>
      </c>
      <c r="AH117" s="156">
        <v>17.5</v>
      </c>
      <c r="AI117" s="154">
        <v>141.5</v>
      </c>
      <c r="AJ117" s="154">
        <v>136</v>
      </c>
      <c r="AK117" s="157">
        <v>5.5</v>
      </c>
      <c r="AL117" s="154">
        <v>20.7</v>
      </c>
      <c r="AM117" s="154">
        <v>169.9</v>
      </c>
      <c r="AN117" s="154">
        <v>156.9</v>
      </c>
      <c r="AO117" s="155">
        <v>13</v>
      </c>
      <c r="AP117" s="154">
        <v>21.6</v>
      </c>
      <c r="AQ117" s="154">
        <v>181.7</v>
      </c>
      <c r="AR117" s="154">
        <v>167.9</v>
      </c>
      <c r="AS117" s="154">
        <v>13.8</v>
      </c>
      <c r="AT117" s="156">
        <v>19.2</v>
      </c>
      <c r="AU117" s="154">
        <v>148.9</v>
      </c>
      <c r="AV117" s="154">
        <v>137.2</v>
      </c>
      <c r="AW117" s="157">
        <v>11.7</v>
      </c>
      <c r="AX117" s="158">
        <v>18.2</v>
      </c>
      <c r="AY117" s="154">
        <v>115.1</v>
      </c>
      <c r="AZ117" s="154">
        <v>110.9</v>
      </c>
      <c r="BA117" s="155">
        <v>4.2</v>
      </c>
      <c r="BB117" s="154">
        <v>19.6</v>
      </c>
      <c r="BC117" s="154">
        <v>145.1</v>
      </c>
      <c r="BD117" s="154">
        <v>136</v>
      </c>
      <c r="BE117" s="154">
        <v>9.1</v>
      </c>
      <c r="BF117" s="156">
        <v>17.5</v>
      </c>
      <c r="BG117" s="154">
        <v>100</v>
      </c>
      <c r="BH117" s="154">
        <v>98.2</v>
      </c>
      <c r="BI117" s="157">
        <v>1.8</v>
      </c>
      <c r="BJ117" s="154">
        <v>19.6</v>
      </c>
      <c r="BK117" s="154">
        <v>148.5</v>
      </c>
      <c r="BL117" s="154">
        <v>143.8</v>
      </c>
      <c r="BM117" s="155">
        <v>4.7</v>
      </c>
      <c r="BN117" s="154">
        <v>21.9</v>
      </c>
      <c r="BO117" s="154">
        <v>177</v>
      </c>
      <c r="BP117" s="154">
        <v>169.8</v>
      </c>
      <c r="BQ117" s="154">
        <v>7.2</v>
      </c>
      <c r="BR117" s="156">
        <v>16.7</v>
      </c>
      <c r="BS117" s="154">
        <v>113.1</v>
      </c>
      <c r="BT117" s="154">
        <v>111.4</v>
      </c>
      <c r="BU117" s="157">
        <v>1.7</v>
      </c>
      <c r="BV117" s="158">
        <v>15.1</v>
      </c>
      <c r="BW117" s="154">
        <v>81.2</v>
      </c>
      <c r="BX117" s="154">
        <v>78.7</v>
      </c>
      <c r="BY117" s="155">
        <v>2.5</v>
      </c>
      <c r="BZ117" s="154">
        <v>17.2</v>
      </c>
      <c r="CA117" s="154">
        <v>106</v>
      </c>
      <c r="CB117" s="154">
        <v>100.3</v>
      </c>
      <c r="CC117" s="154">
        <v>5.7</v>
      </c>
      <c r="CD117" s="156">
        <v>13.8</v>
      </c>
      <c r="CE117" s="154">
        <v>65.8</v>
      </c>
      <c r="CF117" s="154">
        <v>65.2</v>
      </c>
      <c r="CG117" s="157">
        <v>0.6</v>
      </c>
      <c r="CH117" s="154">
        <v>20.6</v>
      </c>
      <c r="CI117" s="154">
        <v>147.1</v>
      </c>
      <c r="CJ117" s="154">
        <v>141.5</v>
      </c>
      <c r="CK117" s="155">
        <v>5.6</v>
      </c>
      <c r="CL117" s="154">
        <v>21.7</v>
      </c>
      <c r="CM117" s="154">
        <v>167.6</v>
      </c>
      <c r="CN117" s="154">
        <v>160</v>
      </c>
      <c r="CO117" s="154">
        <v>7.6</v>
      </c>
      <c r="CP117" s="156">
        <v>20.2</v>
      </c>
      <c r="CQ117" s="154">
        <v>140.5</v>
      </c>
      <c r="CR117" s="154">
        <v>135.6</v>
      </c>
      <c r="CS117" s="157">
        <v>4.9</v>
      </c>
      <c r="CT117" s="158">
        <v>17.6</v>
      </c>
      <c r="CU117" s="154">
        <v>125.3</v>
      </c>
      <c r="CV117" s="154">
        <v>121.7</v>
      </c>
      <c r="CW117" s="155">
        <v>3.6</v>
      </c>
      <c r="CX117" s="154">
        <v>19.3</v>
      </c>
      <c r="CY117" s="154">
        <v>153</v>
      </c>
      <c r="CZ117" s="154">
        <v>147.2</v>
      </c>
      <c r="DA117" s="154">
        <v>5.8</v>
      </c>
      <c r="DB117" s="156">
        <v>16.8</v>
      </c>
      <c r="DC117" s="154">
        <v>112.1</v>
      </c>
      <c r="DD117" s="154">
        <v>109.6</v>
      </c>
      <c r="DE117" s="157">
        <v>2.5</v>
      </c>
      <c r="DF117" s="154">
        <v>18.1</v>
      </c>
      <c r="DG117" s="154">
        <v>139.5</v>
      </c>
      <c r="DH117" s="154">
        <v>133.2</v>
      </c>
      <c r="DI117" s="155">
        <v>6.3</v>
      </c>
      <c r="DJ117" s="154">
        <v>19</v>
      </c>
      <c r="DK117" s="154">
        <v>151.4</v>
      </c>
      <c r="DL117" s="154">
        <v>144.5</v>
      </c>
      <c r="DM117" s="154">
        <v>6.9</v>
      </c>
      <c r="DN117" s="156">
        <v>16.5</v>
      </c>
      <c r="DO117" s="154">
        <v>117.4</v>
      </c>
      <c r="DP117" s="154">
        <v>112.4</v>
      </c>
      <c r="DQ117" s="157">
        <v>5</v>
      </c>
      <c r="DR117" s="37" t="s">
        <v>35</v>
      </c>
    </row>
    <row r="118" spans="1:122" ht="12" customHeight="1">
      <c r="A118" s="36" t="s">
        <v>36</v>
      </c>
      <c r="B118" s="158">
        <v>19.3</v>
      </c>
      <c r="C118" s="154">
        <v>167.4</v>
      </c>
      <c r="D118" s="154">
        <v>148.3</v>
      </c>
      <c r="E118" s="155">
        <v>19.1</v>
      </c>
      <c r="F118" s="154">
        <v>19.5</v>
      </c>
      <c r="G118" s="154">
        <v>170.4</v>
      </c>
      <c r="H118" s="154">
        <v>150</v>
      </c>
      <c r="I118" s="154">
        <v>20.4</v>
      </c>
      <c r="J118" s="156">
        <v>17.8</v>
      </c>
      <c r="K118" s="154">
        <v>138.6</v>
      </c>
      <c r="L118" s="154">
        <v>132.2</v>
      </c>
      <c r="M118" s="157">
        <v>6.4</v>
      </c>
      <c r="N118" s="154">
        <v>19.4</v>
      </c>
      <c r="O118" s="154">
        <v>156</v>
      </c>
      <c r="P118" s="154">
        <v>148.5</v>
      </c>
      <c r="Q118" s="155">
        <v>7.5</v>
      </c>
      <c r="R118" s="154">
        <v>19.6</v>
      </c>
      <c r="S118" s="154">
        <v>161.2</v>
      </c>
      <c r="T118" s="154">
        <v>151.7</v>
      </c>
      <c r="U118" s="154">
        <v>9.5</v>
      </c>
      <c r="V118" s="156">
        <v>19.1</v>
      </c>
      <c r="W118" s="154">
        <v>145.1</v>
      </c>
      <c r="X118" s="154">
        <v>141.7</v>
      </c>
      <c r="Y118" s="157">
        <v>3.4</v>
      </c>
      <c r="Z118" s="158">
        <v>19.9</v>
      </c>
      <c r="AA118" s="154">
        <v>175.1</v>
      </c>
      <c r="AB118" s="154">
        <v>161</v>
      </c>
      <c r="AC118" s="155">
        <v>14.1</v>
      </c>
      <c r="AD118" s="154">
        <v>20</v>
      </c>
      <c r="AE118" s="154">
        <v>177.6</v>
      </c>
      <c r="AF118" s="154">
        <v>162.1</v>
      </c>
      <c r="AG118" s="154">
        <v>15.5</v>
      </c>
      <c r="AH118" s="156">
        <v>19.4</v>
      </c>
      <c r="AI118" s="154">
        <v>160.4</v>
      </c>
      <c r="AJ118" s="154">
        <v>154.9</v>
      </c>
      <c r="AK118" s="157">
        <v>5.5</v>
      </c>
      <c r="AL118" s="154">
        <v>20.3</v>
      </c>
      <c r="AM118" s="154">
        <v>167.4</v>
      </c>
      <c r="AN118" s="154">
        <v>155</v>
      </c>
      <c r="AO118" s="155">
        <v>12.4</v>
      </c>
      <c r="AP118" s="154">
        <v>21</v>
      </c>
      <c r="AQ118" s="154">
        <v>176.9</v>
      </c>
      <c r="AR118" s="154">
        <v>164</v>
      </c>
      <c r="AS118" s="154">
        <v>12.9</v>
      </c>
      <c r="AT118" s="156">
        <v>19.1</v>
      </c>
      <c r="AU118" s="154">
        <v>149.8</v>
      </c>
      <c r="AV118" s="154">
        <v>138.5</v>
      </c>
      <c r="AW118" s="157">
        <v>11.3</v>
      </c>
      <c r="AX118" s="158">
        <v>17.9</v>
      </c>
      <c r="AY118" s="154">
        <v>112.9</v>
      </c>
      <c r="AZ118" s="154">
        <v>108.6</v>
      </c>
      <c r="BA118" s="155">
        <v>4.3</v>
      </c>
      <c r="BB118" s="154">
        <v>19.2</v>
      </c>
      <c r="BC118" s="154">
        <v>143</v>
      </c>
      <c r="BD118" s="154">
        <v>133.9</v>
      </c>
      <c r="BE118" s="154">
        <v>9.1</v>
      </c>
      <c r="BF118" s="156">
        <v>17.3</v>
      </c>
      <c r="BG118" s="154">
        <v>98.4</v>
      </c>
      <c r="BH118" s="154">
        <v>96.4</v>
      </c>
      <c r="BI118" s="157">
        <v>2</v>
      </c>
      <c r="BJ118" s="154">
        <v>18.6</v>
      </c>
      <c r="BK118" s="154">
        <v>141.2</v>
      </c>
      <c r="BL118" s="154">
        <v>135.9</v>
      </c>
      <c r="BM118" s="155">
        <v>5.3</v>
      </c>
      <c r="BN118" s="154">
        <v>21.3</v>
      </c>
      <c r="BO118" s="154">
        <v>171.8</v>
      </c>
      <c r="BP118" s="154">
        <v>163.6</v>
      </c>
      <c r="BQ118" s="154">
        <v>8.2</v>
      </c>
      <c r="BR118" s="156">
        <v>15.3</v>
      </c>
      <c r="BS118" s="154">
        <v>103.2</v>
      </c>
      <c r="BT118" s="154">
        <v>101.6</v>
      </c>
      <c r="BU118" s="157">
        <v>1.6</v>
      </c>
      <c r="BV118" s="158">
        <v>15.5</v>
      </c>
      <c r="BW118" s="154">
        <v>85.5</v>
      </c>
      <c r="BX118" s="154">
        <v>82.8</v>
      </c>
      <c r="BY118" s="155">
        <v>2.7</v>
      </c>
      <c r="BZ118" s="154">
        <v>18.1</v>
      </c>
      <c r="CA118" s="154">
        <v>113.3</v>
      </c>
      <c r="CB118" s="154">
        <v>107.1</v>
      </c>
      <c r="CC118" s="154">
        <v>6.2</v>
      </c>
      <c r="CD118" s="156">
        <v>14</v>
      </c>
      <c r="CE118" s="154">
        <v>69.3</v>
      </c>
      <c r="CF118" s="154">
        <v>68.6</v>
      </c>
      <c r="CG118" s="157">
        <v>0.7</v>
      </c>
      <c r="CH118" s="154">
        <v>20.3</v>
      </c>
      <c r="CI118" s="154">
        <v>147.6</v>
      </c>
      <c r="CJ118" s="154">
        <v>140.7</v>
      </c>
      <c r="CK118" s="155">
        <v>6.9</v>
      </c>
      <c r="CL118" s="154">
        <v>21.7</v>
      </c>
      <c r="CM118" s="154">
        <v>170.3</v>
      </c>
      <c r="CN118" s="154">
        <v>160.5</v>
      </c>
      <c r="CO118" s="154">
        <v>9.8</v>
      </c>
      <c r="CP118" s="156">
        <v>19.9</v>
      </c>
      <c r="CQ118" s="154">
        <v>140.6</v>
      </c>
      <c r="CR118" s="154">
        <v>134.6</v>
      </c>
      <c r="CS118" s="157">
        <v>6</v>
      </c>
      <c r="CT118" s="158">
        <v>17.8</v>
      </c>
      <c r="CU118" s="154">
        <v>121.4</v>
      </c>
      <c r="CV118" s="154">
        <v>117.9</v>
      </c>
      <c r="CW118" s="155">
        <v>3.5</v>
      </c>
      <c r="CX118" s="154">
        <v>19.2</v>
      </c>
      <c r="CY118" s="154">
        <v>149.7</v>
      </c>
      <c r="CZ118" s="154">
        <v>145.2</v>
      </c>
      <c r="DA118" s="154">
        <v>4.5</v>
      </c>
      <c r="DB118" s="156">
        <v>17.1</v>
      </c>
      <c r="DC118" s="154">
        <v>108.1</v>
      </c>
      <c r="DD118" s="154">
        <v>105.1</v>
      </c>
      <c r="DE118" s="157">
        <v>3</v>
      </c>
      <c r="DF118" s="154">
        <v>18.9</v>
      </c>
      <c r="DG118" s="154">
        <v>146</v>
      </c>
      <c r="DH118" s="154">
        <v>137.6</v>
      </c>
      <c r="DI118" s="155">
        <v>8.4</v>
      </c>
      <c r="DJ118" s="154">
        <v>19.1</v>
      </c>
      <c r="DK118" s="154">
        <v>152.7</v>
      </c>
      <c r="DL118" s="154">
        <v>143.2</v>
      </c>
      <c r="DM118" s="154">
        <v>9.5</v>
      </c>
      <c r="DN118" s="156">
        <v>18.5</v>
      </c>
      <c r="DO118" s="154">
        <v>132.2</v>
      </c>
      <c r="DP118" s="154">
        <v>126.1</v>
      </c>
      <c r="DQ118" s="157">
        <v>6.1</v>
      </c>
      <c r="DR118" s="37" t="s">
        <v>36</v>
      </c>
    </row>
    <row r="119" spans="1:122" ht="7.5" customHeight="1">
      <c r="A119" s="36"/>
      <c r="B119" s="158"/>
      <c r="C119" s="154"/>
      <c r="D119" s="154"/>
      <c r="E119" s="155"/>
      <c r="F119" s="156"/>
      <c r="G119" s="154"/>
      <c r="H119" s="154"/>
      <c r="I119" s="155"/>
      <c r="J119" s="156"/>
      <c r="K119" s="154"/>
      <c r="L119" s="154"/>
      <c r="M119" s="157"/>
      <c r="N119" s="158"/>
      <c r="O119" s="154"/>
      <c r="P119" s="154"/>
      <c r="Q119" s="155"/>
      <c r="R119" s="156"/>
      <c r="S119" s="154"/>
      <c r="T119" s="154"/>
      <c r="U119" s="155"/>
      <c r="V119" s="156"/>
      <c r="W119" s="154"/>
      <c r="X119" s="154"/>
      <c r="Y119" s="157"/>
      <c r="Z119" s="158"/>
      <c r="AA119" s="154"/>
      <c r="AB119" s="154"/>
      <c r="AC119" s="155"/>
      <c r="AD119" s="156"/>
      <c r="AE119" s="154"/>
      <c r="AF119" s="154"/>
      <c r="AG119" s="155"/>
      <c r="AH119" s="156"/>
      <c r="AI119" s="154"/>
      <c r="AJ119" s="154"/>
      <c r="AK119" s="157"/>
      <c r="AL119" s="158"/>
      <c r="AM119" s="154"/>
      <c r="AN119" s="154"/>
      <c r="AO119" s="155"/>
      <c r="AP119" s="156"/>
      <c r="AQ119" s="154"/>
      <c r="AR119" s="154"/>
      <c r="AS119" s="155"/>
      <c r="AT119" s="156"/>
      <c r="AU119" s="154"/>
      <c r="AV119" s="154"/>
      <c r="AW119" s="157"/>
      <c r="AX119" s="158"/>
      <c r="AY119" s="154"/>
      <c r="AZ119" s="154"/>
      <c r="BA119" s="155"/>
      <c r="BB119" s="156"/>
      <c r="BC119" s="154"/>
      <c r="BD119" s="154"/>
      <c r="BE119" s="155"/>
      <c r="BF119" s="156"/>
      <c r="BG119" s="154"/>
      <c r="BH119" s="154"/>
      <c r="BI119" s="157"/>
      <c r="BJ119" s="158"/>
      <c r="BK119" s="154"/>
      <c r="BL119" s="154"/>
      <c r="BM119" s="155"/>
      <c r="BN119" s="156"/>
      <c r="BO119" s="154"/>
      <c r="BP119" s="154"/>
      <c r="BQ119" s="155"/>
      <c r="BR119" s="156"/>
      <c r="BS119" s="154"/>
      <c r="BT119" s="154"/>
      <c r="BU119" s="157"/>
      <c r="BV119" s="158"/>
      <c r="BW119" s="154"/>
      <c r="BX119" s="154"/>
      <c r="BY119" s="155"/>
      <c r="BZ119" s="156"/>
      <c r="CA119" s="154"/>
      <c r="CB119" s="154"/>
      <c r="CC119" s="155"/>
      <c r="CD119" s="156"/>
      <c r="CE119" s="154"/>
      <c r="CF119" s="154"/>
      <c r="CG119" s="157"/>
      <c r="CH119" s="158"/>
      <c r="CI119" s="154"/>
      <c r="CJ119" s="154"/>
      <c r="CK119" s="155"/>
      <c r="CL119" s="156"/>
      <c r="CM119" s="154"/>
      <c r="CN119" s="154"/>
      <c r="CO119" s="155"/>
      <c r="CP119" s="156"/>
      <c r="CQ119" s="154"/>
      <c r="CR119" s="154"/>
      <c r="CS119" s="157"/>
      <c r="CT119" s="158"/>
      <c r="CU119" s="154"/>
      <c r="CV119" s="154"/>
      <c r="CW119" s="155"/>
      <c r="CX119" s="156"/>
      <c r="CY119" s="154"/>
      <c r="CZ119" s="154"/>
      <c r="DA119" s="155"/>
      <c r="DB119" s="156"/>
      <c r="DC119" s="154"/>
      <c r="DD119" s="154"/>
      <c r="DE119" s="157"/>
      <c r="DF119" s="158"/>
      <c r="DG119" s="154"/>
      <c r="DH119" s="154"/>
      <c r="DI119" s="155"/>
      <c r="DJ119" s="156"/>
      <c r="DK119" s="154"/>
      <c r="DL119" s="154"/>
      <c r="DM119" s="155"/>
      <c r="DN119" s="156"/>
      <c r="DO119" s="154"/>
      <c r="DP119" s="154"/>
      <c r="DQ119" s="157"/>
      <c r="DR119" s="38"/>
    </row>
    <row r="120" spans="1:122" ht="24.75" customHeight="1">
      <c r="A120" s="152" t="s">
        <v>62</v>
      </c>
      <c r="B120" s="158"/>
      <c r="C120" s="164"/>
      <c r="D120" s="164"/>
      <c r="E120" s="155"/>
      <c r="F120" s="156"/>
      <c r="G120" s="164"/>
      <c r="H120" s="164"/>
      <c r="I120" s="155"/>
      <c r="J120" s="156"/>
      <c r="K120" s="164"/>
      <c r="L120" s="164"/>
      <c r="M120" s="157"/>
      <c r="N120" s="158"/>
      <c r="O120" s="164"/>
      <c r="P120" s="164"/>
      <c r="Q120" s="155"/>
      <c r="R120" s="156"/>
      <c r="S120" s="164"/>
      <c r="T120" s="164"/>
      <c r="U120" s="155"/>
      <c r="V120" s="156"/>
      <c r="W120" s="164"/>
      <c r="X120" s="164"/>
      <c r="Y120" s="157"/>
      <c r="Z120" s="158"/>
      <c r="AA120" s="164"/>
      <c r="AB120" s="164"/>
      <c r="AC120" s="155"/>
      <c r="AD120" s="156"/>
      <c r="AE120" s="164"/>
      <c r="AF120" s="164"/>
      <c r="AG120" s="155"/>
      <c r="AH120" s="156"/>
      <c r="AI120" s="164"/>
      <c r="AJ120" s="164"/>
      <c r="AK120" s="157"/>
      <c r="AL120" s="158"/>
      <c r="AM120" s="164"/>
      <c r="AN120" s="164"/>
      <c r="AO120" s="155"/>
      <c r="AP120" s="156"/>
      <c r="AQ120" s="164"/>
      <c r="AR120" s="164"/>
      <c r="AS120" s="155"/>
      <c r="AT120" s="156"/>
      <c r="AU120" s="164"/>
      <c r="AV120" s="164"/>
      <c r="AW120" s="157"/>
      <c r="AX120" s="158"/>
      <c r="AY120" s="164"/>
      <c r="AZ120" s="164"/>
      <c r="BA120" s="155"/>
      <c r="BB120" s="156"/>
      <c r="BC120" s="164"/>
      <c r="BD120" s="164"/>
      <c r="BE120" s="155"/>
      <c r="BF120" s="156"/>
      <c r="BG120" s="164"/>
      <c r="BH120" s="164"/>
      <c r="BI120" s="157"/>
      <c r="BJ120" s="158"/>
      <c r="BK120" s="164"/>
      <c r="BL120" s="164"/>
      <c r="BM120" s="155"/>
      <c r="BN120" s="156"/>
      <c r="BO120" s="164"/>
      <c r="BP120" s="164"/>
      <c r="BQ120" s="155"/>
      <c r="BR120" s="156"/>
      <c r="BS120" s="164"/>
      <c r="BT120" s="164"/>
      <c r="BU120" s="157"/>
      <c r="BV120" s="158"/>
      <c r="BW120" s="164"/>
      <c r="BX120" s="164"/>
      <c r="BY120" s="155"/>
      <c r="BZ120" s="156"/>
      <c r="CA120" s="164"/>
      <c r="CB120" s="164"/>
      <c r="CC120" s="155"/>
      <c r="CD120" s="156"/>
      <c r="CE120" s="164"/>
      <c r="CF120" s="164"/>
      <c r="CG120" s="157"/>
      <c r="CH120" s="158"/>
      <c r="CI120" s="164"/>
      <c r="CJ120" s="164"/>
      <c r="CK120" s="155"/>
      <c r="CL120" s="156"/>
      <c r="CM120" s="164"/>
      <c r="CN120" s="164"/>
      <c r="CO120" s="155"/>
      <c r="CP120" s="156"/>
      <c r="CQ120" s="164"/>
      <c r="CR120" s="164"/>
      <c r="CS120" s="157"/>
      <c r="CT120" s="158"/>
      <c r="CU120" s="164"/>
      <c r="CV120" s="164"/>
      <c r="CW120" s="155"/>
      <c r="CX120" s="156"/>
      <c r="CY120" s="164"/>
      <c r="CZ120" s="164"/>
      <c r="DA120" s="155"/>
      <c r="DB120" s="156"/>
      <c r="DC120" s="164"/>
      <c r="DD120" s="164"/>
      <c r="DE120" s="157"/>
      <c r="DF120" s="158"/>
      <c r="DG120" s="164"/>
      <c r="DH120" s="164"/>
      <c r="DI120" s="155"/>
      <c r="DJ120" s="156"/>
      <c r="DK120" s="164"/>
      <c r="DL120" s="164"/>
      <c r="DM120" s="155"/>
      <c r="DN120" s="156"/>
      <c r="DO120" s="164"/>
      <c r="DP120" s="164"/>
      <c r="DQ120" s="157"/>
      <c r="DR120" s="165" t="s">
        <v>37</v>
      </c>
    </row>
    <row r="121" spans="1:122" ht="12" customHeight="1">
      <c r="A121" s="24" t="s">
        <v>20</v>
      </c>
      <c r="B121" s="158">
        <v>19.9</v>
      </c>
      <c r="C121" s="154">
        <v>173</v>
      </c>
      <c r="D121" s="154">
        <v>149.6</v>
      </c>
      <c r="E121" s="155">
        <v>23.4</v>
      </c>
      <c r="F121" s="154">
        <v>19.8</v>
      </c>
      <c r="G121" s="154">
        <v>175.8</v>
      </c>
      <c r="H121" s="154">
        <v>150.6</v>
      </c>
      <c r="I121" s="154">
        <v>25.2</v>
      </c>
      <c r="J121" s="156">
        <v>20.4</v>
      </c>
      <c r="K121" s="154">
        <v>157.6</v>
      </c>
      <c r="L121" s="154">
        <v>144.1</v>
      </c>
      <c r="M121" s="157">
        <v>13.5</v>
      </c>
      <c r="N121" s="163" t="s">
        <v>61</v>
      </c>
      <c r="O121" s="159" t="s">
        <v>61</v>
      </c>
      <c r="P121" s="159" t="s">
        <v>61</v>
      </c>
      <c r="Q121" s="160" t="s">
        <v>61</v>
      </c>
      <c r="R121" s="159" t="s">
        <v>61</v>
      </c>
      <c r="S121" s="159" t="s">
        <v>61</v>
      </c>
      <c r="T121" s="159" t="s">
        <v>61</v>
      </c>
      <c r="U121" s="159" t="s">
        <v>61</v>
      </c>
      <c r="V121" s="161" t="s">
        <v>61</v>
      </c>
      <c r="W121" s="159" t="s">
        <v>61</v>
      </c>
      <c r="X121" s="159" t="s">
        <v>61</v>
      </c>
      <c r="Y121" s="162" t="s">
        <v>61</v>
      </c>
      <c r="Z121" s="163" t="s">
        <v>61</v>
      </c>
      <c r="AA121" s="159" t="s">
        <v>61</v>
      </c>
      <c r="AB121" s="159" t="s">
        <v>61</v>
      </c>
      <c r="AC121" s="160" t="s">
        <v>61</v>
      </c>
      <c r="AD121" s="159" t="s">
        <v>61</v>
      </c>
      <c r="AE121" s="159" t="s">
        <v>61</v>
      </c>
      <c r="AF121" s="159" t="s">
        <v>61</v>
      </c>
      <c r="AG121" s="159" t="s">
        <v>61</v>
      </c>
      <c r="AH121" s="161" t="s">
        <v>61</v>
      </c>
      <c r="AI121" s="159" t="s">
        <v>61</v>
      </c>
      <c r="AJ121" s="159" t="s">
        <v>61</v>
      </c>
      <c r="AK121" s="162" t="s">
        <v>61</v>
      </c>
      <c r="AL121" s="154">
        <v>20.4</v>
      </c>
      <c r="AM121" s="154">
        <v>160.3</v>
      </c>
      <c r="AN121" s="154">
        <v>152.6</v>
      </c>
      <c r="AO121" s="155">
        <v>7.7</v>
      </c>
      <c r="AP121" s="154">
        <v>21.5</v>
      </c>
      <c r="AQ121" s="154">
        <v>176.7</v>
      </c>
      <c r="AR121" s="154">
        <v>166</v>
      </c>
      <c r="AS121" s="154">
        <v>10.7</v>
      </c>
      <c r="AT121" s="156">
        <v>19.1</v>
      </c>
      <c r="AU121" s="154">
        <v>140.2</v>
      </c>
      <c r="AV121" s="154">
        <v>136.2</v>
      </c>
      <c r="AW121" s="157">
        <v>4</v>
      </c>
      <c r="AX121" s="163" t="s">
        <v>61</v>
      </c>
      <c r="AY121" s="159" t="s">
        <v>61</v>
      </c>
      <c r="AZ121" s="159" t="s">
        <v>61</v>
      </c>
      <c r="BA121" s="160" t="s">
        <v>61</v>
      </c>
      <c r="BB121" s="159" t="s">
        <v>61</v>
      </c>
      <c r="BC121" s="159" t="s">
        <v>61</v>
      </c>
      <c r="BD121" s="159" t="s">
        <v>61</v>
      </c>
      <c r="BE121" s="159" t="s">
        <v>61</v>
      </c>
      <c r="BF121" s="161" t="s">
        <v>61</v>
      </c>
      <c r="BG121" s="159" t="s">
        <v>61</v>
      </c>
      <c r="BH121" s="159" t="s">
        <v>61</v>
      </c>
      <c r="BI121" s="162" t="s">
        <v>61</v>
      </c>
      <c r="BJ121" s="163" t="s">
        <v>61</v>
      </c>
      <c r="BK121" s="159" t="s">
        <v>61</v>
      </c>
      <c r="BL121" s="159" t="s">
        <v>61</v>
      </c>
      <c r="BM121" s="160" t="s">
        <v>61</v>
      </c>
      <c r="BN121" s="159" t="s">
        <v>61</v>
      </c>
      <c r="BO121" s="159" t="s">
        <v>61</v>
      </c>
      <c r="BP121" s="159" t="s">
        <v>61</v>
      </c>
      <c r="BQ121" s="159" t="s">
        <v>61</v>
      </c>
      <c r="BR121" s="161" t="s">
        <v>61</v>
      </c>
      <c r="BS121" s="159" t="s">
        <v>61</v>
      </c>
      <c r="BT121" s="159" t="s">
        <v>61</v>
      </c>
      <c r="BU121" s="162" t="s">
        <v>61</v>
      </c>
      <c r="BV121" s="163" t="s">
        <v>61</v>
      </c>
      <c r="BW121" s="159" t="s">
        <v>61</v>
      </c>
      <c r="BX121" s="159" t="s">
        <v>61</v>
      </c>
      <c r="BY121" s="160" t="s">
        <v>61</v>
      </c>
      <c r="BZ121" s="159" t="s">
        <v>61</v>
      </c>
      <c r="CA121" s="159" t="s">
        <v>61</v>
      </c>
      <c r="CB121" s="159" t="s">
        <v>61</v>
      </c>
      <c r="CC121" s="159" t="s">
        <v>61</v>
      </c>
      <c r="CD121" s="161" t="s">
        <v>61</v>
      </c>
      <c r="CE121" s="159" t="s">
        <v>61</v>
      </c>
      <c r="CF121" s="159" t="s">
        <v>61</v>
      </c>
      <c r="CG121" s="162" t="s">
        <v>61</v>
      </c>
      <c r="CH121" s="163" t="s">
        <v>61</v>
      </c>
      <c r="CI121" s="159" t="s">
        <v>61</v>
      </c>
      <c r="CJ121" s="159" t="s">
        <v>61</v>
      </c>
      <c r="CK121" s="160" t="s">
        <v>61</v>
      </c>
      <c r="CL121" s="159" t="s">
        <v>61</v>
      </c>
      <c r="CM121" s="159" t="s">
        <v>61</v>
      </c>
      <c r="CN121" s="159" t="s">
        <v>61</v>
      </c>
      <c r="CO121" s="159" t="s">
        <v>61</v>
      </c>
      <c r="CP121" s="161" t="s">
        <v>61</v>
      </c>
      <c r="CQ121" s="159" t="s">
        <v>61</v>
      </c>
      <c r="CR121" s="159" t="s">
        <v>61</v>
      </c>
      <c r="CS121" s="162" t="s">
        <v>61</v>
      </c>
      <c r="CT121" s="163" t="s">
        <v>61</v>
      </c>
      <c r="CU121" s="159" t="s">
        <v>61</v>
      </c>
      <c r="CV121" s="159" t="s">
        <v>61</v>
      </c>
      <c r="CW121" s="160" t="s">
        <v>61</v>
      </c>
      <c r="CX121" s="159" t="s">
        <v>61</v>
      </c>
      <c r="CY121" s="159" t="s">
        <v>61</v>
      </c>
      <c r="CZ121" s="159" t="s">
        <v>61</v>
      </c>
      <c r="DA121" s="159" t="s">
        <v>61</v>
      </c>
      <c r="DB121" s="161" t="s">
        <v>61</v>
      </c>
      <c r="DC121" s="159" t="s">
        <v>61</v>
      </c>
      <c r="DD121" s="159" t="s">
        <v>61</v>
      </c>
      <c r="DE121" s="162" t="s">
        <v>61</v>
      </c>
      <c r="DF121" s="163" t="s">
        <v>61</v>
      </c>
      <c r="DG121" s="159" t="s">
        <v>61</v>
      </c>
      <c r="DH121" s="159" t="s">
        <v>61</v>
      </c>
      <c r="DI121" s="160" t="s">
        <v>61</v>
      </c>
      <c r="DJ121" s="159" t="s">
        <v>61</v>
      </c>
      <c r="DK121" s="159" t="s">
        <v>61</v>
      </c>
      <c r="DL121" s="159" t="s">
        <v>61</v>
      </c>
      <c r="DM121" s="159" t="s">
        <v>61</v>
      </c>
      <c r="DN121" s="161" t="s">
        <v>61</v>
      </c>
      <c r="DO121" s="159" t="s">
        <v>61</v>
      </c>
      <c r="DP121" s="159" t="s">
        <v>61</v>
      </c>
      <c r="DQ121" s="162" t="s">
        <v>61</v>
      </c>
      <c r="DR121" s="35" t="s">
        <v>20</v>
      </c>
    </row>
    <row r="122" spans="1:122" ht="12" customHeight="1">
      <c r="A122" s="24" t="s">
        <v>21</v>
      </c>
      <c r="B122" s="158">
        <v>19.9</v>
      </c>
      <c r="C122" s="154">
        <v>170.6</v>
      </c>
      <c r="D122" s="154">
        <v>150.4</v>
      </c>
      <c r="E122" s="155">
        <v>20.2</v>
      </c>
      <c r="F122" s="154">
        <v>19.9</v>
      </c>
      <c r="G122" s="154">
        <v>173.9</v>
      </c>
      <c r="H122" s="154">
        <v>152</v>
      </c>
      <c r="I122" s="154">
        <v>21.9</v>
      </c>
      <c r="J122" s="156">
        <v>20</v>
      </c>
      <c r="K122" s="154">
        <v>151.4</v>
      </c>
      <c r="L122" s="154">
        <v>140.9</v>
      </c>
      <c r="M122" s="157">
        <v>10.5</v>
      </c>
      <c r="N122" s="163" t="s">
        <v>61</v>
      </c>
      <c r="O122" s="159" t="s">
        <v>61</v>
      </c>
      <c r="P122" s="159" t="s">
        <v>61</v>
      </c>
      <c r="Q122" s="160" t="s">
        <v>61</v>
      </c>
      <c r="R122" s="159" t="s">
        <v>61</v>
      </c>
      <c r="S122" s="159" t="s">
        <v>61</v>
      </c>
      <c r="T122" s="159" t="s">
        <v>61</v>
      </c>
      <c r="U122" s="159" t="s">
        <v>61</v>
      </c>
      <c r="V122" s="161" t="s">
        <v>61</v>
      </c>
      <c r="W122" s="159" t="s">
        <v>61</v>
      </c>
      <c r="X122" s="159" t="s">
        <v>61</v>
      </c>
      <c r="Y122" s="162" t="s">
        <v>61</v>
      </c>
      <c r="Z122" s="163" t="s">
        <v>61</v>
      </c>
      <c r="AA122" s="159" t="s">
        <v>61</v>
      </c>
      <c r="AB122" s="159" t="s">
        <v>61</v>
      </c>
      <c r="AC122" s="160" t="s">
        <v>61</v>
      </c>
      <c r="AD122" s="159" t="s">
        <v>61</v>
      </c>
      <c r="AE122" s="159" t="s">
        <v>61</v>
      </c>
      <c r="AF122" s="159" t="s">
        <v>61</v>
      </c>
      <c r="AG122" s="159" t="s">
        <v>61</v>
      </c>
      <c r="AH122" s="161" t="s">
        <v>61</v>
      </c>
      <c r="AI122" s="159" t="s">
        <v>61</v>
      </c>
      <c r="AJ122" s="159" t="s">
        <v>61</v>
      </c>
      <c r="AK122" s="162" t="s">
        <v>61</v>
      </c>
      <c r="AL122" s="154">
        <v>20.3</v>
      </c>
      <c r="AM122" s="154">
        <v>161.7</v>
      </c>
      <c r="AN122" s="154">
        <v>154.5</v>
      </c>
      <c r="AO122" s="155">
        <v>7.2</v>
      </c>
      <c r="AP122" s="154">
        <v>21.3</v>
      </c>
      <c r="AQ122" s="154">
        <v>177.6</v>
      </c>
      <c r="AR122" s="154">
        <v>167.6</v>
      </c>
      <c r="AS122" s="154">
        <v>10</v>
      </c>
      <c r="AT122" s="156">
        <v>19.1</v>
      </c>
      <c r="AU122" s="154">
        <v>141.4</v>
      </c>
      <c r="AV122" s="154">
        <v>137.8</v>
      </c>
      <c r="AW122" s="157">
        <v>3.6</v>
      </c>
      <c r="AX122" s="163" t="s">
        <v>61</v>
      </c>
      <c r="AY122" s="159" t="s">
        <v>61</v>
      </c>
      <c r="AZ122" s="159" t="s">
        <v>61</v>
      </c>
      <c r="BA122" s="160" t="s">
        <v>61</v>
      </c>
      <c r="BB122" s="159" t="s">
        <v>61</v>
      </c>
      <c r="BC122" s="159" t="s">
        <v>61</v>
      </c>
      <c r="BD122" s="159" t="s">
        <v>61</v>
      </c>
      <c r="BE122" s="159" t="s">
        <v>61</v>
      </c>
      <c r="BF122" s="161" t="s">
        <v>61</v>
      </c>
      <c r="BG122" s="159" t="s">
        <v>61</v>
      </c>
      <c r="BH122" s="159" t="s">
        <v>61</v>
      </c>
      <c r="BI122" s="162" t="s">
        <v>61</v>
      </c>
      <c r="BJ122" s="163" t="s">
        <v>61</v>
      </c>
      <c r="BK122" s="159" t="s">
        <v>61</v>
      </c>
      <c r="BL122" s="159" t="s">
        <v>61</v>
      </c>
      <c r="BM122" s="160" t="s">
        <v>61</v>
      </c>
      <c r="BN122" s="159" t="s">
        <v>61</v>
      </c>
      <c r="BO122" s="159" t="s">
        <v>61</v>
      </c>
      <c r="BP122" s="159" t="s">
        <v>61</v>
      </c>
      <c r="BQ122" s="159" t="s">
        <v>61</v>
      </c>
      <c r="BR122" s="161" t="s">
        <v>61</v>
      </c>
      <c r="BS122" s="159" t="s">
        <v>61</v>
      </c>
      <c r="BT122" s="159" t="s">
        <v>61</v>
      </c>
      <c r="BU122" s="162" t="s">
        <v>61</v>
      </c>
      <c r="BV122" s="163" t="s">
        <v>61</v>
      </c>
      <c r="BW122" s="159" t="s">
        <v>61</v>
      </c>
      <c r="BX122" s="159" t="s">
        <v>61</v>
      </c>
      <c r="BY122" s="160" t="s">
        <v>61</v>
      </c>
      <c r="BZ122" s="159" t="s">
        <v>61</v>
      </c>
      <c r="CA122" s="159" t="s">
        <v>61</v>
      </c>
      <c r="CB122" s="159" t="s">
        <v>61</v>
      </c>
      <c r="CC122" s="159" t="s">
        <v>61</v>
      </c>
      <c r="CD122" s="161" t="s">
        <v>61</v>
      </c>
      <c r="CE122" s="159" t="s">
        <v>61</v>
      </c>
      <c r="CF122" s="159" t="s">
        <v>61</v>
      </c>
      <c r="CG122" s="162" t="s">
        <v>61</v>
      </c>
      <c r="CH122" s="163" t="s">
        <v>61</v>
      </c>
      <c r="CI122" s="159" t="s">
        <v>61</v>
      </c>
      <c r="CJ122" s="159" t="s">
        <v>61</v>
      </c>
      <c r="CK122" s="160" t="s">
        <v>61</v>
      </c>
      <c r="CL122" s="159" t="s">
        <v>61</v>
      </c>
      <c r="CM122" s="159" t="s">
        <v>61</v>
      </c>
      <c r="CN122" s="159" t="s">
        <v>61</v>
      </c>
      <c r="CO122" s="159" t="s">
        <v>61</v>
      </c>
      <c r="CP122" s="161" t="s">
        <v>61</v>
      </c>
      <c r="CQ122" s="159" t="s">
        <v>61</v>
      </c>
      <c r="CR122" s="159" t="s">
        <v>61</v>
      </c>
      <c r="CS122" s="162" t="s">
        <v>61</v>
      </c>
      <c r="CT122" s="163" t="s">
        <v>61</v>
      </c>
      <c r="CU122" s="159" t="s">
        <v>61</v>
      </c>
      <c r="CV122" s="159" t="s">
        <v>61</v>
      </c>
      <c r="CW122" s="160" t="s">
        <v>61</v>
      </c>
      <c r="CX122" s="159" t="s">
        <v>61</v>
      </c>
      <c r="CY122" s="159" t="s">
        <v>61</v>
      </c>
      <c r="CZ122" s="159" t="s">
        <v>61</v>
      </c>
      <c r="DA122" s="159" t="s">
        <v>61</v>
      </c>
      <c r="DB122" s="161" t="s">
        <v>61</v>
      </c>
      <c r="DC122" s="159" t="s">
        <v>61</v>
      </c>
      <c r="DD122" s="159" t="s">
        <v>61</v>
      </c>
      <c r="DE122" s="162" t="s">
        <v>61</v>
      </c>
      <c r="DF122" s="163" t="s">
        <v>61</v>
      </c>
      <c r="DG122" s="159" t="s">
        <v>61</v>
      </c>
      <c r="DH122" s="159" t="s">
        <v>61</v>
      </c>
      <c r="DI122" s="160" t="s">
        <v>61</v>
      </c>
      <c r="DJ122" s="159" t="s">
        <v>61</v>
      </c>
      <c r="DK122" s="159" t="s">
        <v>61</v>
      </c>
      <c r="DL122" s="159" t="s">
        <v>61</v>
      </c>
      <c r="DM122" s="159" t="s">
        <v>61</v>
      </c>
      <c r="DN122" s="161" t="s">
        <v>61</v>
      </c>
      <c r="DO122" s="159" t="s">
        <v>61</v>
      </c>
      <c r="DP122" s="159" t="s">
        <v>61</v>
      </c>
      <c r="DQ122" s="162" t="s">
        <v>61</v>
      </c>
      <c r="DR122" s="35" t="s">
        <v>21</v>
      </c>
    </row>
    <row r="123" spans="1:122" ht="12" customHeight="1">
      <c r="A123" s="24" t="s">
        <v>22</v>
      </c>
      <c r="B123" s="158">
        <v>18.8</v>
      </c>
      <c r="C123" s="154">
        <v>153.3</v>
      </c>
      <c r="D123" s="154">
        <v>143.9</v>
      </c>
      <c r="E123" s="155">
        <v>9.4</v>
      </c>
      <c r="F123" s="154">
        <v>19</v>
      </c>
      <c r="G123" s="154">
        <v>156.3</v>
      </c>
      <c r="H123" s="154">
        <v>146.1</v>
      </c>
      <c r="I123" s="154">
        <v>10.2</v>
      </c>
      <c r="J123" s="156">
        <v>17.4</v>
      </c>
      <c r="K123" s="154">
        <v>127.4</v>
      </c>
      <c r="L123" s="154">
        <v>124.6</v>
      </c>
      <c r="M123" s="157">
        <v>2.8</v>
      </c>
      <c r="N123" s="163" t="s">
        <v>61</v>
      </c>
      <c r="O123" s="159" t="s">
        <v>61</v>
      </c>
      <c r="P123" s="159" t="s">
        <v>61</v>
      </c>
      <c r="Q123" s="160" t="s">
        <v>61</v>
      </c>
      <c r="R123" s="159" t="s">
        <v>61</v>
      </c>
      <c r="S123" s="159" t="s">
        <v>61</v>
      </c>
      <c r="T123" s="159" t="s">
        <v>61</v>
      </c>
      <c r="U123" s="159" t="s">
        <v>61</v>
      </c>
      <c r="V123" s="161" t="s">
        <v>61</v>
      </c>
      <c r="W123" s="159" t="s">
        <v>61</v>
      </c>
      <c r="X123" s="159" t="s">
        <v>61</v>
      </c>
      <c r="Y123" s="162" t="s">
        <v>61</v>
      </c>
      <c r="Z123" s="163" t="s">
        <v>61</v>
      </c>
      <c r="AA123" s="159" t="s">
        <v>61</v>
      </c>
      <c r="AB123" s="159" t="s">
        <v>61</v>
      </c>
      <c r="AC123" s="160" t="s">
        <v>61</v>
      </c>
      <c r="AD123" s="159" t="s">
        <v>61</v>
      </c>
      <c r="AE123" s="159" t="s">
        <v>61</v>
      </c>
      <c r="AF123" s="159" t="s">
        <v>61</v>
      </c>
      <c r="AG123" s="159" t="s">
        <v>61</v>
      </c>
      <c r="AH123" s="161" t="s">
        <v>61</v>
      </c>
      <c r="AI123" s="159" t="s">
        <v>61</v>
      </c>
      <c r="AJ123" s="159" t="s">
        <v>61</v>
      </c>
      <c r="AK123" s="162" t="s">
        <v>61</v>
      </c>
      <c r="AL123" s="154">
        <v>19.6</v>
      </c>
      <c r="AM123" s="154">
        <v>156.1</v>
      </c>
      <c r="AN123" s="154">
        <v>150.8</v>
      </c>
      <c r="AO123" s="155">
        <v>5.3</v>
      </c>
      <c r="AP123" s="154">
        <v>20.3</v>
      </c>
      <c r="AQ123" s="154">
        <v>163.3</v>
      </c>
      <c r="AR123" s="154">
        <v>160.1</v>
      </c>
      <c r="AS123" s="154">
        <v>3.2</v>
      </c>
      <c r="AT123" s="156">
        <v>18.8</v>
      </c>
      <c r="AU123" s="154">
        <v>147</v>
      </c>
      <c r="AV123" s="154">
        <v>138.8</v>
      </c>
      <c r="AW123" s="157">
        <v>8.2</v>
      </c>
      <c r="AX123" s="163" t="s">
        <v>61</v>
      </c>
      <c r="AY123" s="159" t="s">
        <v>61</v>
      </c>
      <c r="AZ123" s="159" t="s">
        <v>61</v>
      </c>
      <c r="BA123" s="160" t="s">
        <v>61</v>
      </c>
      <c r="BB123" s="159" t="s">
        <v>61</v>
      </c>
      <c r="BC123" s="159" t="s">
        <v>61</v>
      </c>
      <c r="BD123" s="159" t="s">
        <v>61</v>
      </c>
      <c r="BE123" s="159" t="s">
        <v>61</v>
      </c>
      <c r="BF123" s="161" t="s">
        <v>61</v>
      </c>
      <c r="BG123" s="159" t="s">
        <v>61</v>
      </c>
      <c r="BH123" s="159" t="s">
        <v>61</v>
      </c>
      <c r="BI123" s="162" t="s">
        <v>61</v>
      </c>
      <c r="BJ123" s="163" t="s">
        <v>61</v>
      </c>
      <c r="BK123" s="159" t="s">
        <v>61</v>
      </c>
      <c r="BL123" s="159" t="s">
        <v>61</v>
      </c>
      <c r="BM123" s="160" t="s">
        <v>61</v>
      </c>
      <c r="BN123" s="159" t="s">
        <v>61</v>
      </c>
      <c r="BO123" s="159" t="s">
        <v>61</v>
      </c>
      <c r="BP123" s="159" t="s">
        <v>61</v>
      </c>
      <c r="BQ123" s="159" t="s">
        <v>61</v>
      </c>
      <c r="BR123" s="161" t="s">
        <v>61</v>
      </c>
      <c r="BS123" s="159" t="s">
        <v>61</v>
      </c>
      <c r="BT123" s="159" t="s">
        <v>61</v>
      </c>
      <c r="BU123" s="162" t="s">
        <v>61</v>
      </c>
      <c r="BV123" s="163" t="s">
        <v>61</v>
      </c>
      <c r="BW123" s="159" t="s">
        <v>61</v>
      </c>
      <c r="BX123" s="159" t="s">
        <v>61</v>
      </c>
      <c r="BY123" s="160" t="s">
        <v>61</v>
      </c>
      <c r="BZ123" s="159" t="s">
        <v>61</v>
      </c>
      <c r="CA123" s="159" t="s">
        <v>61</v>
      </c>
      <c r="CB123" s="159" t="s">
        <v>61</v>
      </c>
      <c r="CC123" s="159" t="s">
        <v>61</v>
      </c>
      <c r="CD123" s="161" t="s">
        <v>61</v>
      </c>
      <c r="CE123" s="159" t="s">
        <v>61</v>
      </c>
      <c r="CF123" s="159" t="s">
        <v>61</v>
      </c>
      <c r="CG123" s="162" t="s">
        <v>61</v>
      </c>
      <c r="CH123" s="163" t="s">
        <v>61</v>
      </c>
      <c r="CI123" s="159" t="s">
        <v>61</v>
      </c>
      <c r="CJ123" s="159" t="s">
        <v>61</v>
      </c>
      <c r="CK123" s="160" t="s">
        <v>61</v>
      </c>
      <c r="CL123" s="159" t="s">
        <v>61</v>
      </c>
      <c r="CM123" s="159" t="s">
        <v>61</v>
      </c>
      <c r="CN123" s="159" t="s">
        <v>61</v>
      </c>
      <c r="CO123" s="159" t="s">
        <v>61</v>
      </c>
      <c r="CP123" s="161" t="s">
        <v>61</v>
      </c>
      <c r="CQ123" s="159" t="s">
        <v>61</v>
      </c>
      <c r="CR123" s="159" t="s">
        <v>61</v>
      </c>
      <c r="CS123" s="162" t="s">
        <v>61</v>
      </c>
      <c r="CT123" s="163" t="s">
        <v>61</v>
      </c>
      <c r="CU123" s="159" t="s">
        <v>61</v>
      </c>
      <c r="CV123" s="159" t="s">
        <v>61</v>
      </c>
      <c r="CW123" s="160" t="s">
        <v>61</v>
      </c>
      <c r="CX123" s="159" t="s">
        <v>61</v>
      </c>
      <c r="CY123" s="159" t="s">
        <v>61</v>
      </c>
      <c r="CZ123" s="159" t="s">
        <v>61</v>
      </c>
      <c r="DA123" s="159" t="s">
        <v>61</v>
      </c>
      <c r="DB123" s="161" t="s">
        <v>61</v>
      </c>
      <c r="DC123" s="159" t="s">
        <v>61</v>
      </c>
      <c r="DD123" s="159" t="s">
        <v>61</v>
      </c>
      <c r="DE123" s="162" t="s">
        <v>61</v>
      </c>
      <c r="DF123" s="163" t="s">
        <v>61</v>
      </c>
      <c r="DG123" s="159" t="s">
        <v>61</v>
      </c>
      <c r="DH123" s="159" t="s">
        <v>61</v>
      </c>
      <c r="DI123" s="160" t="s">
        <v>61</v>
      </c>
      <c r="DJ123" s="159" t="s">
        <v>61</v>
      </c>
      <c r="DK123" s="159" t="s">
        <v>61</v>
      </c>
      <c r="DL123" s="159" t="s">
        <v>61</v>
      </c>
      <c r="DM123" s="159" t="s">
        <v>61</v>
      </c>
      <c r="DN123" s="161" t="s">
        <v>61</v>
      </c>
      <c r="DO123" s="159" t="s">
        <v>61</v>
      </c>
      <c r="DP123" s="159" t="s">
        <v>61</v>
      </c>
      <c r="DQ123" s="162" t="s">
        <v>61</v>
      </c>
      <c r="DR123" s="35" t="s">
        <v>22</v>
      </c>
    </row>
    <row r="124" spans="1:122" ht="12" customHeight="1">
      <c r="A124" s="24" t="s">
        <v>23</v>
      </c>
      <c r="B124" s="158">
        <v>19.3</v>
      </c>
      <c r="C124" s="154">
        <v>162.4</v>
      </c>
      <c r="D124" s="154">
        <v>148.2</v>
      </c>
      <c r="E124" s="155">
        <v>14.2</v>
      </c>
      <c r="F124" s="154">
        <v>19.4</v>
      </c>
      <c r="G124" s="154">
        <v>164.3</v>
      </c>
      <c r="H124" s="154">
        <v>149.5</v>
      </c>
      <c r="I124" s="154">
        <v>14.8</v>
      </c>
      <c r="J124" s="156">
        <v>18.4</v>
      </c>
      <c r="K124" s="154">
        <v>143.6</v>
      </c>
      <c r="L124" s="154">
        <v>135.4</v>
      </c>
      <c r="M124" s="157">
        <v>8.2</v>
      </c>
      <c r="N124" s="154">
        <v>20.1</v>
      </c>
      <c r="O124" s="154">
        <v>166.5</v>
      </c>
      <c r="P124" s="154">
        <v>152.4</v>
      </c>
      <c r="Q124" s="155">
        <v>14.1</v>
      </c>
      <c r="R124" s="154">
        <v>20.1</v>
      </c>
      <c r="S124" s="154">
        <v>168.4</v>
      </c>
      <c r="T124" s="154">
        <v>152.4</v>
      </c>
      <c r="U124" s="154">
        <v>16</v>
      </c>
      <c r="V124" s="156">
        <v>20.1</v>
      </c>
      <c r="W124" s="154">
        <v>158.5</v>
      </c>
      <c r="X124" s="154">
        <v>152.1</v>
      </c>
      <c r="Y124" s="157">
        <v>6.4</v>
      </c>
      <c r="Z124" s="158">
        <v>18.4</v>
      </c>
      <c r="AA124" s="154">
        <v>166.9</v>
      </c>
      <c r="AB124" s="154">
        <v>151.8</v>
      </c>
      <c r="AC124" s="155">
        <v>15.1</v>
      </c>
      <c r="AD124" s="154">
        <v>18.5</v>
      </c>
      <c r="AE124" s="154">
        <v>169.4</v>
      </c>
      <c r="AF124" s="154">
        <v>153.2</v>
      </c>
      <c r="AG124" s="154">
        <v>16.2</v>
      </c>
      <c r="AH124" s="156">
        <v>17.7</v>
      </c>
      <c r="AI124" s="154">
        <v>151.3</v>
      </c>
      <c r="AJ124" s="154">
        <v>142.9</v>
      </c>
      <c r="AK124" s="157">
        <v>8.4</v>
      </c>
      <c r="AL124" s="154">
        <v>19</v>
      </c>
      <c r="AM124" s="154">
        <v>149</v>
      </c>
      <c r="AN124" s="154">
        <v>144.5</v>
      </c>
      <c r="AO124" s="155">
        <v>4.5</v>
      </c>
      <c r="AP124" s="154">
        <v>20</v>
      </c>
      <c r="AQ124" s="154">
        <v>161.3</v>
      </c>
      <c r="AR124" s="154">
        <v>157.9</v>
      </c>
      <c r="AS124" s="154">
        <v>3.4</v>
      </c>
      <c r="AT124" s="156">
        <v>17.9</v>
      </c>
      <c r="AU124" s="154">
        <v>136.5</v>
      </c>
      <c r="AV124" s="154">
        <v>131</v>
      </c>
      <c r="AW124" s="157">
        <v>5.5</v>
      </c>
      <c r="AX124" s="158">
        <v>18.5</v>
      </c>
      <c r="AY124" s="154">
        <v>112.4</v>
      </c>
      <c r="AZ124" s="154">
        <v>108.9</v>
      </c>
      <c r="BA124" s="155">
        <v>3.5</v>
      </c>
      <c r="BB124" s="154">
        <v>19.4</v>
      </c>
      <c r="BC124" s="154">
        <v>142.4</v>
      </c>
      <c r="BD124" s="154">
        <v>134.4</v>
      </c>
      <c r="BE124" s="154">
        <v>8</v>
      </c>
      <c r="BF124" s="156">
        <v>18.2</v>
      </c>
      <c r="BG124" s="154">
        <v>102.1</v>
      </c>
      <c r="BH124" s="154">
        <v>100.1</v>
      </c>
      <c r="BI124" s="157">
        <v>2</v>
      </c>
      <c r="BJ124" s="154">
        <v>20</v>
      </c>
      <c r="BK124" s="154">
        <v>146.8</v>
      </c>
      <c r="BL124" s="154">
        <v>139.5</v>
      </c>
      <c r="BM124" s="155">
        <v>7.3</v>
      </c>
      <c r="BN124" s="154">
        <v>21.8</v>
      </c>
      <c r="BO124" s="154">
        <v>173.1</v>
      </c>
      <c r="BP124" s="154">
        <v>163.6</v>
      </c>
      <c r="BQ124" s="154">
        <v>9.5</v>
      </c>
      <c r="BR124" s="156">
        <v>17.4</v>
      </c>
      <c r="BS124" s="154">
        <v>108.7</v>
      </c>
      <c r="BT124" s="154">
        <v>104.5</v>
      </c>
      <c r="BU124" s="157">
        <v>4.2</v>
      </c>
      <c r="BV124" s="158">
        <v>14.5</v>
      </c>
      <c r="BW124" s="154">
        <v>79.9</v>
      </c>
      <c r="BX124" s="154">
        <v>76.5</v>
      </c>
      <c r="BY124" s="155">
        <v>3.4</v>
      </c>
      <c r="BZ124" s="154">
        <v>15.6</v>
      </c>
      <c r="CA124" s="154">
        <v>102.4</v>
      </c>
      <c r="CB124" s="154">
        <v>94.6</v>
      </c>
      <c r="CC124" s="154">
        <v>7.8</v>
      </c>
      <c r="CD124" s="156">
        <v>13.9</v>
      </c>
      <c r="CE124" s="154">
        <v>66</v>
      </c>
      <c r="CF124" s="154">
        <v>65.4</v>
      </c>
      <c r="CG124" s="157">
        <v>0.6</v>
      </c>
      <c r="CH124" s="154">
        <v>21.8</v>
      </c>
      <c r="CI124" s="154">
        <v>167.8</v>
      </c>
      <c r="CJ124" s="154">
        <v>160.9</v>
      </c>
      <c r="CK124" s="155">
        <v>6.9</v>
      </c>
      <c r="CL124" s="154">
        <v>21.7</v>
      </c>
      <c r="CM124" s="154">
        <v>167.9</v>
      </c>
      <c r="CN124" s="154">
        <v>160.4</v>
      </c>
      <c r="CO124" s="154">
        <v>7.5</v>
      </c>
      <c r="CP124" s="156">
        <v>21.9</v>
      </c>
      <c r="CQ124" s="154">
        <v>167.7</v>
      </c>
      <c r="CR124" s="154">
        <v>161.1</v>
      </c>
      <c r="CS124" s="157">
        <v>6.6</v>
      </c>
      <c r="CT124" s="158">
        <v>18.6</v>
      </c>
      <c r="CU124" s="154">
        <v>130.9</v>
      </c>
      <c r="CV124" s="154">
        <v>127.8</v>
      </c>
      <c r="CW124" s="155">
        <v>3.1</v>
      </c>
      <c r="CX124" s="154">
        <v>19.1</v>
      </c>
      <c r="CY124" s="154">
        <v>148.6</v>
      </c>
      <c r="CZ124" s="154">
        <v>145.4</v>
      </c>
      <c r="DA124" s="154">
        <v>3.2</v>
      </c>
      <c r="DB124" s="156">
        <v>18.4</v>
      </c>
      <c r="DC124" s="154">
        <v>124.1</v>
      </c>
      <c r="DD124" s="154">
        <v>121</v>
      </c>
      <c r="DE124" s="157">
        <v>3.1</v>
      </c>
      <c r="DF124" s="154">
        <v>17.5</v>
      </c>
      <c r="DG124" s="154">
        <v>133.3</v>
      </c>
      <c r="DH124" s="154">
        <v>125.2</v>
      </c>
      <c r="DI124" s="155">
        <v>8.1</v>
      </c>
      <c r="DJ124" s="154">
        <v>19.2</v>
      </c>
      <c r="DK124" s="154">
        <v>154.3</v>
      </c>
      <c r="DL124" s="154">
        <v>144</v>
      </c>
      <c r="DM124" s="154">
        <v>10.3</v>
      </c>
      <c r="DN124" s="156">
        <v>15.4</v>
      </c>
      <c r="DO124" s="154">
        <v>107.2</v>
      </c>
      <c r="DP124" s="154">
        <v>101.8</v>
      </c>
      <c r="DQ124" s="157">
        <v>5.4</v>
      </c>
      <c r="DR124" s="35" t="s">
        <v>23</v>
      </c>
    </row>
    <row r="125" spans="1:122" ht="12" customHeight="1">
      <c r="A125" s="24" t="s">
        <v>24</v>
      </c>
      <c r="B125" s="158">
        <v>18.7</v>
      </c>
      <c r="C125" s="154">
        <v>162.6</v>
      </c>
      <c r="D125" s="154">
        <v>147.1</v>
      </c>
      <c r="E125" s="155">
        <v>15.5</v>
      </c>
      <c r="F125" s="154">
        <v>18.7</v>
      </c>
      <c r="G125" s="154">
        <v>163.4</v>
      </c>
      <c r="H125" s="154">
        <v>147.3</v>
      </c>
      <c r="I125" s="154">
        <v>16.1</v>
      </c>
      <c r="J125" s="156">
        <v>18.6</v>
      </c>
      <c r="K125" s="154">
        <v>152.8</v>
      </c>
      <c r="L125" s="154">
        <v>145.1</v>
      </c>
      <c r="M125" s="157">
        <v>7.7</v>
      </c>
      <c r="N125" s="154">
        <v>19.8</v>
      </c>
      <c r="O125" s="154">
        <v>164.6</v>
      </c>
      <c r="P125" s="154">
        <v>152.7</v>
      </c>
      <c r="Q125" s="155">
        <v>11.9</v>
      </c>
      <c r="R125" s="154">
        <v>19.9</v>
      </c>
      <c r="S125" s="154">
        <v>166.6</v>
      </c>
      <c r="T125" s="154">
        <v>153</v>
      </c>
      <c r="U125" s="154">
        <v>13.6</v>
      </c>
      <c r="V125" s="156">
        <v>19.5</v>
      </c>
      <c r="W125" s="154">
        <v>155.5</v>
      </c>
      <c r="X125" s="154">
        <v>151</v>
      </c>
      <c r="Y125" s="157">
        <v>4.5</v>
      </c>
      <c r="Z125" s="158">
        <v>18.4</v>
      </c>
      <c r="AA125" s="154">
        <v>166.5</v>
      </c>
      <c r="AB125" s="154">
        <v>153.2</v>
      </c>
      <c r="AC125" s="155">
        <v>13.3</v>
      </c>
      <c r="AD125" s="154">
        <v>18.5</v>
      </c>
      <c r="AE125" s="154">
        <v>168.9</v>
      </c>
      <c r="AF125" s="154">
        <v>154.4</v>
      </c>
      <c r="AG125" s="154">
        <v>14.5</v>
      </c>
      <c r="AH125" s="156">
        <v>17.9</v>
      </c>
      <c r="AI125" s="154">
        <v>151.8</v>
      </c>
      <c r="AJ125" s="154">
        <v>145.7</v>
      </c>
      <c r="AK125" s="157">
        <v>6.1</v>
      </c>
      <c r="AL125" s="154">
        <v>18.9</v>
      </c>
      <c r="AM125" s="154">
        <v>148.6</v>
      </c>
      <c r="AN125" s="154">
        <v>144.7</v>
      </c>
      <c r="AO125" s="155">
        <v>3.9</v>
      </c>
      <c r="AP125" s="154">
        <v>20.1</v>
      </c>
      <c r="AQ125" s="154">
        <v>162.5</v>
      </c>
      <c r="AR125" s="154">
        <v>159.4</v>
      </c>
      <c r="AS125" s="154">
        <v>3.1</v>
      </c>
      <c r="AT125" s="156">
        <v>17.6</v>
      </c>
      <c r="AU125" s="154">
        <v>133.4</v>
      </c>
      <c r="AV125" s="154">
        <v>128.5</v>
      </c>
      <c r="AW125" s="157">
        <v>4.9</v>
      </c>
      <c r="AX125" s="158">
        <v>18.4</v>
      </c>
      <c r="AY125" s="154">
        <v>112.2</v>
      </c>
      <c r="AZ125" s="154">
        <v>108.6</v>
      </c>
      <c r="BA125" s="155">
        <v>3.6</v>
      </c>
      <c r="BB125" s="154">
        <v>19</v>
      </c>
      <c r="BC125" s="154">
        <v>139.3</v>
      </c>
      <c r="BD125" s="154">
        <v>131.9</v>
      </c>
      <c r="BE125" s="154">
        <v>7.4</v>
      </c>
      <c r="BF125" s="156">
        <v>18.2</v>
      </c>
      <c r="BG125" s="154">
        <v>103.1</v>
      </c>
      <c r="BH125" s="154">
        <v>100.7</v>
      </c>
      <c r="BI125" s="157">
        <v>2.4</v>
      </c>
      <c r="BJ125" s="154">
        <v>19.4</v>
      </c>
      <c r="BK125" s="154">
        <v>140.3</v>
      </c>
      <c r="BL125" s="154">
        <v>135.1</v>
      </c>
      <c r="BM125" s="155">
        <v>5.2</v>
      </c>
      <c r="BN125" s="154">
        <v>21.6</v>
      </c>
      <c r="BO125" s="154">
        <v>168.9</v>
      </c>
      <c r="BP125" s="154">
        <v>162.3</v>
      </c>
      <c r="BQ125" s="154">
        <v>6.6</v>
      </c>
      <c r="BR125" s="156">
        <v>16.4</v>
      </c>
      <c r="BS125" s="154">
        <v>100.7</v>
      </c>
      <c r="BT125" s="154">
        <v>97.4</v>
      </c>
      <c r="BU125" s="157">
        <v>3.3</v>
      </c>
      <c r="BV125" s="158">
        <v>14.7</v>
      </c>
      <c r="BW125" s="154">
        <v>78.4</v>
      </c>
      <c r="BX125" s="154">
        <v>75.4</v>
      </c>
      <c r="BY125" s="155">
        <v>3</v>
      </c>
      <c r="BZ125" s="154">
        <v>15.9</v>
      </c>
      <c r="CA125" s="154">
        <v>99.7</v>
      </c>
      <c r="CB125" s="154">
        <v>93</v>
      </c>
      <c r="CC125" s="154">
        <v>6.7</v>
      </c>
      <c r="CD125" s="156">
        <v>13.9</v>
      </c>
      <c r="CE125" s="154">
        <v>65</v>
      </c>
      <c r="CF125" s="154">
        <v>64.3</v>
      </c>
      <c r="CG125" s="157">
        <v>0.7</v>
      </c>
      <c r="CH125" s="154">
        <v>22.4</v>
      </c>
      <c r="CI125" s="154">
        <v>172.4</v>
      </c>
      <c r="CJ125" s="154">
        <v>165.1</v>
      </c>
      <c r="CK125" s="155">
        <v>7.3</v>
      </c>
      <c r="CL125" s="154">
        <v>22.5</v>
      </c>
      <c r="CM125" s="154">
        <v>174.2</v>
      </c>
      <c r="CN125" s="154">
        <v>166.1</v>
      </c>
      <c r="CO125" s="154">
        <v>8.1</v>
      </c>
      <c r="CP125" s="156">
        <v>22.3</v>
      </c>
      <c r="CQ125" s="154">
        <v>171.5</v>
      </c>
      <c r="CR125" s="154">
        <v>164.6</v>
      </c>
      <c r="CS125" s="157">
        <v>6.9</v>
      </c>
      <c r="CT125" s="158">
        <v>17.9</v>
      </c>
      <c r="CU125" s="154">
        <v>129</v>
      </c>
      <c r="CV125" s="154">
        <v>125.8</v>
      </c>
      <c r="CW125" s="155">
        <v>3.2</v>
      </c>
      <c r="CX125" s="154">
        <v>18.6</v>
      </c>
      <c r="CY125" s="154">
        <v>144.9</v>
      </c>
      <c r="CZ125" s="154">
        <v>141.9</v>
      </c>
      <c r="DA125" s="154">
        <v>3</v>
      </c>
      <c r="DB125" s="156">
        <v>17.6</v>
      </c>
      <c r="DC125" s="154">
        <v>121.4</v>
      </c>
      <c r="DD125" s="154">
        <v>118.1</v>
      </c>
      <c r="DE125" s="157">
        <v>3.3</v>
      </c>
      <c r="DF125" s="154">
        <v>17.4</v>
      </c>
      <c r="DG125" s="154">
        <v>132.9</v>
      </c>
      <c r="DH125" s="154">
        <v>126.3</v>
      </c>
      <c r="DI125" s="155">
        <v>6.6</v>
      </c>
      <c r="DJ125" s="154">
        <v>19.2</v>
      </c>
      <c r="DK125" s="154">
        <v>155.9</v>
      </c>
      <c r="DL125" s="154">
        <v>147.7</v>
      </c>
      <c r="DM125" s="154">
        <v>8.2</v>
      </c>
      <c r="DN125" s="156">
        <v>15.5</v>
      </c>
      <c r="DO125" s="154">
        <v>109.2</v>
      </c>
      <c r="DP125" s="154">
        <v>104.2</v>
      </c>
      <c r="DQ125" s="157">
        <v>5</v>
      </c>
      <c r="DR125" s="35" t="s">
        <v>24</v>
      </c>
    </row>
    <row r="126" spans="1:122" ht="12" customHeight="1">
      <c r="A126" s="21"/>
      <c r="B126" s="158"/>
      <c r="C126" s="154"/>
      <c r="D126" s="154"/>
      <c r="E126" s="155"/>
      <c r="F126" s="154"/>
      <c r="G126" s="154"/>
      <c r="H126" s="154"/>
      <c r="I126" s="154"/>
      <c r="J126" s="156"/>
      <c r="K126" s="154"/>
      <c r="L126" s="154"/>
      <c r="M126" s="157"/>
      <c r="N126" s="154"/>
      <c r="O126" s="154"/>
      <c r="P126" s="154"/>
      <c r="Q126" s="155"/>
      <c r="R126" s="154"/>
      <c r="S126" s="154"/>
      <c r="T126" s="154"/>
      <c r="U126" s="154"/>
      <c r="V126" s="156"/>
      <c r="W126" s="154"/>
      <c r="X126" s="154"/>
      <c r="Y126" s="157"/>
      <c r="Z126" s="158"/>
      <c r="AA126" s="154"/>
      <c r="AB126" s="154"/>
      <c r="AC126" s="155"/>
      <c r="AD126" s="154"/>
      <c r="AE126" s="154"/>
      <c r="AF126" s="154"/>
      <c r="AG126" s="154"/>
      <c r="AH126" s="156"/>
      <c r="AI126" s="154"/>
      <c r="AJ126" s="154"/>
      <c r="AK126" s="157"/>
      <c r="AL126" s="154"/>
      <c r="AM126" s="154"/>
      <c r="AN126" s="154"/>
      <c r="AO126" s="155"/>
      <c r="AP126" s="154"/>
      <c r="AQ126" s="154"/>
      <c r="AR126" s="154"/>
      <c r="AS126" s="154"/>
      <c r="AT126" s="156"/>
      <c r="AU126" s="154"/>
      <c r="AV126" s="154"/>
      <c r="AW126" s="157"/>
      <c r="AX126" s="158"/>
      <c r="AY126" s="154"/>
      <c r="AZ126" s="154"/>
      <c r="BA126" s="155"/>
      <c r="BB126" s="154"/>
      <c r="BC126" s="154"/>
      <c r="BD126" s="154"/>
      <c r="BE126" s="154"/>
      <c r="BF126" s="156"/>
      <c r="BG126" s="154"/>
      <c r="BH126" s="154"/>
      <c r="BI126" s="157"/>
      <c r="BJ126" s="154"/>
      <c r="BK126" s="154"/>
      <c r="BL126" s="154"/>
      <c r="BM126" s="155"/>
      <c r="BN126" s="154"/>
      <c r="BO126" s="154"/>
      <c r="BP126" s="154"/>
      <c r="BQ126" s="154"/>
      <c r="BR126" s="156"/>
      <c r="BS126" s="154"/>
      <c r="BT126" s="154"/>
      <c r="BU126" s="157"/>
      <c r="BV126" s="158"/>
      <c r="BW126" s="154"/>
      <c r="BX126" s="154"/>
      <c r="BY126" s="155"/>
      <c r="BZ126" s="154"/>
      <c r="CA126" s="154"/>
      <c r="CB126" s="154"/>
      <c r="CC126" s="154"/>
      <c r="CD126" s="156"/>
      <c r="CE126" s="154"/>
      <c r="CF126" s="154"/>
      <c r="CG126" s="157"/>
      <c r="CH126" s="154"/>
      <c r="CI126" s="154"/>
      <c r="CJ126" s="154"/>
      <c r="CK126" s="155"/>
      <c r="CL126" s="154"/>
      <c r="CM126" s="154"/>
      <c r="CN126" s="154"/>
      <c r="CO126" s="154"/>
      <c r="CP126" s="156"/>
      <c r="CQ126" s="154"/>
      <c r="CR126" s="154"/>
      <c r="CS126" s="157"/>
      <c r="CT126" s="158"/>
      <c r="CU126" s="154"/>
      <c r="CV126" s="154"/>
      <c r="CW126" s="155"/>
      <c r="CX126" s="154"/>
      <c r="CY126" s="154"/>
      <c r="CZ126" s="154"/>
      <c r="DA126" s="154"/>
      <c r="DB126" s="156"/>
      <c r="DC126" s="154"/>
      <c r="DD126" s="154"/>
      <c r="DE126" s="157"/>
      <c r="DF126" s="154"/>
      <c r="DG126" s="154"/>
      <c r="DH126" s="154"/>
      <c r="DI126" s="155"/>
      <c r="DJ126" s="154"/>
      <c r="DK126" s="154"/>
      <c r="DL126" s="154"/>
      <c r="DM126" s="154"/>
      <c r="DN126" s="156"/>
      <c r="DO126" s="154"/>
      <c r="DP126" s="154"/>
      <c r="DQ126" s="157"/>
      <c r="DR126" s="22"/>
    </row>
    <row r="127" spans="1:122" ht="12" customHeight="1">
      <c r="A127" s="36" t="s">
        <v>25</v>
      </c>
      <c r="B127" s="158">
        <v>17.9</v>
      </c>
      <c r="C127" s="154">
        <v>151.3</v>
      </c>
      <c r="D127" s="154">
        <v>137.3</v>
      </c>
      <c r="E127" s="155">
        <v>14</v>
      </c>
      <c r="F127" s="154">
        <v>17.9</v>
      </c>
      <c r="G127" s="154">
        <v>152</v>
      </c>
      <c r="H127" s="154">
        <v>137.6</v>
      </c>
      <c r="I127" s="154">
        <v>14.4</v>
      </c>
      <c r="J127" s="156">
        <v>18</v>
      </c>
      <c r="K127" s="154">
        <v>141.4</v>
      </c>
      <c r="L127" s="154">
        <v>133.3</v>
      </c>
      <c r="M127" s="157">
        <v>8.1</v>
      </c>
      <c r="N127" s="154">
        <v>17.5</v>
      </c>
      <c r="O127" s="154">
        <v>143.7</v>
      </c>
      <c r="P127" s="154">
        <v>134.5</v>
      </c>
      <c r="Q127" s="155">
        <v>9.2</v>
      </c>
      <c r="R127" s="154">
        <v>17.7</v>
      </c>
      <c r="S127" s="154">
        <v>147.2</v>
      </c>
      <c r="T127" s="154">
        <v>136.6</v>
      </c>
      <c r="U127" s="154">
        <v>10.6</v>
      </c>
      <c r="V127" s="156">
        <v>16.4</v>
      </c>
      <c r="W127" s="154">
        <v>129.6</v>
      </c>
      <c r="X127" s="154">
        <v>126</v>
      </c>
      <c r="Y127" s="157">
        <v>3.6</v>
      </c>
      <c r="Z127" s="158">
        <v>14.8</v>
      </c>
      <c r="AA127" s="154">
        <v>139</v>
      </c>
      <c r="AB127" s="154">
        <v>125.6</v>
      </c>
      <c r="AC127" s="155">
        <v>13.4</v>
      </c>
      <c r="AD127" s="154">
        <v>14.9</v>
      </c>
      <c r="AE127" s="154">
        <v>141.5</v>
      </c>
      <c r="AF127" s="154">
        <v>126.7</v>
      </c>
      <c r="AG127" s="154">
        <v>14.8</v>
      </c>
      <c r="AH127" s="156">
        <v>14.4</v>
      </c>
      <c r="AI127" s="154">
        <v>123.9</v>
      </c>
      <c r="AJ127" s="154">
        <v>119.3</v>
      </c>
      <c r="AK127" s="157">
        <v>4.6</v>
      </c>
      <c r="AL127" s="154">
        <v>17.3</v>
      </c>
      <c r="AM127" s="154">
        <v>136.1</v>
      </c>
      <c r="AN127" s="154">
        <v>131.9</v>
      </c>
      <c r="AO127" s="155">
        <v>4.2</v>
      </c>
      <c r="AP127" s="154">
        <v>17.2</v>
      </c>
      <c r="AQ127" s="154">
        <v>140.5</v>
      </c>
      <c r="AR127" s="154">
        <v>136.7</v>
      </c>
      <c r="AS127" s="154">
        <v>3.8</v>
      </c>
      <c r="AT127" s="156">
        <v>17.3</v>
      </c>
      <c r="AU127" s="154">
        <v>131.5</v>
      </c>
      <c r="AV127" s="154">
        <v>126.9</v>
      </c>
      <c r="AW127" s="157">
        <v>4.6</v>
      </c>
      <c r="AX127" s="158">
        <v>18.4</v>
      </c>
      <c r="AY127" s="154">
        <v>111.3</v>
      </c>
      <c r="AZ127" s="154">
        <v>107.5</v>
      </c>
      <c r="BA127" s="155">
        <v>3.8</v>
      </c>
      <c r="BB127" s="154">
        <v>19.2</v>
      </c>
      <c r="BC127" s="154">
        <v>138.7</v>
      </c>
      <c r="BD127" s="154">
        <v>131.4</v>
      </c>
      <c r="BE127" s="154">
        <v>7.3</v>
      </c>
      <c r="BF127" s="156">
        <v>18.1</v>
      </c>
      <c r="BG127" s="154">
        <v>102.2</v>
      </c>
      <c r="BH127" s="154">
        <v>99.5</v>
      </c>
      <c r="BI127" s="157">
        <v>2.7</v>
      </c>
      <c r="BJ127" s="154">
        <v>19.3</v>
      </c>
      <c r="BK127" s="154">
        <v>140.9</v>
      </c>
      <c r="BL127" s="154">
        <v>137.4</v>
      </c>
      <c r="BM127" s="155">
        <v>3.5</v>
      </c>
      <c r="BN127" s="154">
        <v>20.5</v>
      </c>
      <c r="BO127" s="154">
        <v>156.9</v>
      </c>
      <c r="BP127" s="154">
        <v>152.6</v>
      </c>
      <c r="BQ127" s="154">
        <v>4.3</v>
      </c>
      <c r="BR127" s="156">
        <v>17.3</v>
      </c>
      <c r="BS127" s="154">
        <v>113.8</v>
      </c>
      <c r="BT127" s="154">
        <v>111.7</v>
      </c>
      <c r="BU127" s="157">
        <v>2.1</v>
      </c>
      <c r="BV127" s="158">
        <v>14</v>
      </c>
      <c r="BW127" s="154">
        <v>78.1</v>
      </c>
      <c r="BX127" s="154">
        <v>75.1</v>
      </c>
      <c r="BY127" s="155">
        <v>3</v>
      </c>
      <c r="BZ127" s="154">
        <v>15.6</v>
      </c>
      <c r="CA127" s="154">
        <v>102.5</v>
      </c>
      <c r="CB127" s="154">
        <v>96.3</v>
      </c>
      <c r="CC127" s="154">
        <v>6.2</v>
      </c>
      <c r="CD127" s="156">
        <v>13.1</v>
      </c>
      <c r="CE127" s="154">
        <v>63.5</v>
      </c>
      <c r="CF127" s="154">
        <v>62.4</v>
      </c>
      <c r="CG127" s="157">
        <v>1.1</v>
      </c>
      <c r="CH127" s="154">
        <v>21.9</v>
      </c>
      <c r="CI127" s="154">
        <v>172.1</v>
      </c>
      <c r="CJ127" s="154">
        <v>165.1</v>
      </c>
      <c r="CK127" s="155">
        <v>7</v>
      </c>
      <c r="CL127" s="154">
        <v>21.2</v>
      </c>
      <c r="CM127" s="154">
        <v>167.9</v>
      </c>
      <c r="CN127" s="154">
        <v>160</v>
      </c>
      <c r="CO127" s="154">
        <v>7.9</v>
      </c>
      <c r="CP127" s="156">
        <v>22.2</v>
      </c>
      <c r="CQ127" s="154">
        <v>173.9</v>
      </c>
      <c r="CR127" s="154">
        <v>167.4</v>
      </c>
      <c r="CS127" s="157">
        <v>6.5</v>
      </c>
      <c r="CT127" s="158">
        <v>17.3</v>
      </c>
      <c r="CU127" s="154">
        <v>122.2</v>
      </c>
      <c r="CV127" s="154">
        <v>119.2</v>
      </c>
      <c r="CW127" s="155">
        <v>3</v>
      </c>
      <c r="CX127" s="154">
        <v>17.3</v>
      </c>
      <c r="CY127" s="154">
        <v>135</v>
      </c>
      <c r="CZ127" s="154">
        <v>132.5</v>
      </c>
      <c r="DA127" s="154">
        <v>2.5</v>
      </c>
      <c r="DB127" s="156">
        <v>17.3</v>
      </c>
      <c r="DC127" s="154">
        <v>116.7</v>
      </c>
      <c r="DD127" s="154">
        <v>113.5</v>
      </c>
      <c r="DE127" s="157">
        <v>3.2</v>
      </c>
      <c r="DF127" s="154">
        <v>16.7</v>
      </c>
      <c r="DG127" s="154">
        <v>131.8</v>
      </c>
      <c r="DH127" s="154">
        <v>121.9</v>
      </c>
      <c r="DI127" s="155">
        <v>9.9</v>
      </c>
      <c r="DJ127" s="154">
        <v>18.3</v>
      </c>
      <c r="DK127" s="154">
        <v>152.1</v>
      </c>
      <c r="DL127" s="154">
        <v>138.6</v>
      </c>
      <c r="DM127" s="154">
        <v>13.5</v>
      </c>
      <c r="DN127" s="156">
        <v>14.8</v>
      </c>
      <c r="DO127" s="154">
        <v>106.5</v>
      </c>
      <c r="DP127" s="154">
        <v>101</v>
      </c>
      <c r="DQ127" s="157">
        <v>5.5</v>
      </c>
      <c r="DR127" s="37" t="s">
        <v>25</v>
      </c>
    </row>
    <row r="128" spans="1:122" ht="12" customHeight="1">
      <c r="A128" s="36" t="s">
        <v>26</v>
      </c>
      <c r="B128" s="158">
        <v>18.7</v>
      </c>
      <c r="C128" s="154">
        <v>156.2</v>
      </c>
      <c r="D128" s="154">
        <v>143.3</v>
      </c>
      <c r="E128" s="155">
        <v>12.9</v>
      </c>
      <c r="F128" s="154">
        <v>18.7</v>
      </c>
      <c r="G128" s="154">
        <v>157.3</v>
      </c>
      <c r="H128" s="154">
        <v>143.7</v>
      </c>
      <c r="I128" s="154">
        <v>13.6</v>
      </c>
      <c r="J128" s="156">
        <v>18.4</v>
      </c>
      <c r="K128" s="154">
        <v>141.8</v>
      </c>
      <c r="L128" s="154">
        <v>138.1</v>
      </c>
      <c r="M128" s="157">
        <v>3.7</v>
      </c>
      <c r="N128" s="154">
        <v>20.1</v>
      </c>
      <c r="O128" s="154">
        <v>165.2</v>
      </c>
      <c r="P128" s="154">
        <v>155.5</v>
      </c>
      <c r="Q128" s="155">
        <v>9.7</v>
      </c>
      <c r="R128" s="154">
        <v>19.9</v>
      </c>
      <c r="S128" s="154">
        <v>165.2</v>
      </c>
      <c r="T128" s="154">
        <v>154.2</v>
      </c>
      <c r="U128" s="154">
        <v>11</v>
      </c>
      <c r="V128" s="156">
        <v>20.9</v>
      </c>
      <c r="W128" s="154">
        <v>165</v>
      </c>
      <c r="X128" s="154">
        <v>160.6</v>
      </c>
      <c r="Y128" s="157">
        <v>4.4</v>
      </c>
      <c r="Z128" s="158">
        <v>19.2</v>
      </c>
      <c r="AA128" s="154">
        <v>175</v>
      </c>
      <c r="AB128" s="154">
        <v>158.9</v>
      </c>
      <c r="AC128" s="155">
        <v>16.1</v>
      </c>
      <c r="AD128" s="154">
        <v>19.3</v>
      </c>
      <c r="AE128" s="154">
        <v>177.9</v>
      </c>
      <c r="AF128" s="154">
        <v>160.3</v>
      </c>
      <c r="AG128" s="154">
        <v>17.6</v>
      </c>
      <c r="AH128" s="156">
        <v>18.4</v>
      </c>
      <c r="AI128" s="154">
        <v>156.5</v>
      </c>
      <c r="AJ128" s="154">
        <v>150</v>
      </c>
      <c r="AK128" s="157">
        <v>6.5</v>
      </c>
      <c r="AL128" s="154">
        <v>19.2</v>
      </c>
      <c r="AM128" s="154">
        <v>146.6</v>
      </c>
      <c r="AN128" s="154">
        <v>142.1</v>
      </c>
      <c r="AO128" s="155">
        <v>4.5</v>
      </c>
      <c r="AP128" s="154">
        <v>19.9</v>
      </c>
      <c r="AQ128" s="154">
        <v>158.1</v>
      </c>
      <c r="AR128" s="154">
        <v>155.7</v>
      </c>
      <c r="AS128" s="154">
        <v>2.4</v>
      </c>
      <c r="AT128" s="156">
        <v>18.4</v>
      </c>
      <c r="AU128" s="154">
        <v>135</v>
      </c>
      <c r="AV128" s="154">
        <v>128.3</v>
      </c>
      <c r="AW128" s="157">
        <v>6.7</v>
      </c>
      <c r="AX128" s="158">
        <v>18.1</v>
      </c>
      <c r="AY128" s="154">
        <v>109.3</v>
      </c>
      <c r="AZ128" s="154">
        <v>105.7</v>
      </c>
      <c r="BA128" s="155">
        <v>3.6</v>
      </c>
      <c r="BB128" s="154">
        <v>18.7</v>
      </c>
      <c r="BC128" s="154">
        <v>136.4</v>
      </c>
      <c r="BD128" s="154">
        <v>129.4</v>
      </c>
      <c r="BE128" s="154">
        <v>7</v>
      </c>
      <c r="BF128" s="156">
        <v>17.9</v>
      </c>
      <c r="BG128" s="154">
        <v>100.3</v>
      </c>
      <c r="BH128" s="154">
        <v>97.8</v>
      </c>
      <c r="BI128" s="157">
        <v>2.5</v>
      </c>
      <c r="BJ128" s="154">
        <v>18.8</v>
      </c>
      <c r="BK128" s="154">
        <v>138.7</v>
      </c>
      <c r="BL128" s="154">
        <v>133.4</v>
      </c>
      <c r="BM128" s="155">
        <v>5.3</v>
      </c>
      <c r="BN128" s="154">
        <v>21.1</v>
      </c>
      <c r="BO128" s="154">
        <v>166.9</v>
      </c>
      <c r="BP128" s="154">
        <v>160.1</v>
      </c>
      <c r="BQ128" s="154">
        <v>6.8</v>
      </c>
      <c r="BR128" s="156">
        <v>15.4</v>
      </c>
      <c r="BS128" s="154">
        <v>95.9</v>
      </c>
      <c r="BT128" s="154">
        <v>92.8</v>
      </c>
      <c r="BU128" s="157">
        <v>3.1</v>
      </c>
      <c r="BV128" s="158">
        <v>12.8</v>
      </c>
      <c r="BW128" s="154">
        <v>65.9</v>
      </c>
      <c r="BX128" s="154">
        <v>64</v>
      </c>
      <c r="BY128" s="155">
        <v>1.9</v>
      </c>
      <c r="BZ128" s="154">
        <v>13.8</v>
      </c>
      <c r="CA128" s="154">
        <v>83.8</v>
      </c>
      <c r="CB128" s="154">
        <v>79.2</v>
      </c>
      <c r="CC128" s="154">
        <v>4.6</v>
      </c>
      <c r="CD128" s="156">
        <v>12.2</v>
      </c>
      <c r="CE128" s="154">
        <v>55</v>
      </c>
      <c r="CF128" s="154">
        <v>54.8</v>
      </c>
      <c r="CG128" s="157">
        <v>0.2</v>
      </c>
      <c r="CH128" s="154">
        <v>22.1</v>
      </c>
      <c r="CI128" s="154">
        <v>170.3</v>
      </c>
      <c r="CJ128" s="154">
        <v>163.8</v>
      </c>
      <c r="CK128" s="155">
        <v>6.5</v>
      </c>
      <c r="CL128" s="154">
        <v>21.6</v>
      </c>
      <c r="CM128" s="154">
        <v>166.7</v>
      </c>
      <c r="CN128" s="154">
        <v>159.6</v>
      </c>
      <c r="CO128" s="154">
        <v>7.1</v>
      </c>
      <c r="CP128" s="156">
        <v>22.4</v>
      </c>
      <c r="CQ128" s="154">
        <v>172</v>
      </c>
      <c r="CR128" s="154">
        <v>165.7</v>
      </c>
      <c r="CS128" s="157">
        <v>6.3</v>
      </c>
      <c r="CT128" s="158">
        <v>17.3</v>
      </c>
      <c r="CU128" s="154">
        <v>125</v>
      </c>
      <c r="CV128" s="154">
        <v>122.2</v>
      </c>
      <c r="CW128" s="155">
        <v>2.8</v>
      </c>
      <c r="CX128" s="154">
        <v>17.6</v>
      </c>
      <c r="CY128" s="154">
        <v>138.3</v>
      </c>
      <c r="CZ128" s="154">
        <v>135.6</v>
      </c>
      <c r="DA128" s="154">
        <v>2.7</v>
      </c>
      <c r="DB128" s="156">
        <v>17.2</v>
      </c>
      <c r="DC128" s="154">
        <v>118.6</v>
      </c>
      <c r="DD128" s="154">
        <v>115.8</v>
      </c>
      <c r="DE128" s="157">
        <v>2.8</v>
      </c>
      <c r="DF128" s="154">
        <v>16.8</v>
      </c>
      <c r="DG128" s="154">
        <v>128.5</v>
      </c>
      <c r="DH128" s="154">
        <v>122.5</v>
      </c>
      <c r="DI128" s="155">
        <v>6</v>
      </c>
      <c r="DJ128" s="154">
        <v>19</v>
      </c>
      <c r="DK128" s="154">
        <v>153.4</v>
      </c>
      <c r="DL128" s="154">
        <v>146.4</v>
      </c>
      <c r="DM128" s="154">
        <v>7</v>
      </c>
      <c r="DN128" s="156">
        <v>14.7</v>
      </c>
      <c r="DO128" s="154">
        <v>103.9</v>
      </c>
      <c r="DP128" s="154">
        <v>98.9</v>
      </c>
      <c r="DQ128" s="157">
        <v>5</v>
      </c>
      <c r="DR128" s="37" t="s">
        <v>26</v>
      </c>
    </row>
    <row r="129" spans="1:122" ht="12" customHeight="1">
      <c r="A129" s="36" t="s">
        <v>27</v>
      </c>
      <c r="B129" s="158">
        <v>19.1</v>
      </c>
      <c r="C129" s="154">
        <v>166.5</v>
      </c>
      <c r="D129" s="154">
        <v>151.9</v>
      </c>
      <c r="E129" s="155">
        <v>14.6</v>
      </c>
      <c r="F129" s="154">
        <v>19.1</v>
      </c>
      <c r="G129" s="154">
        <v>166.6</v>
      </c>
      <c r="H129" s="154">
        <v>151.5</v>
      </c>
      <c r="I129" s="154">
        <v>15.1</v>
      </c>
      <c r="J129" s="156">
        <v>18.8</v>
      </c>
      <c r="K129" s="154">
        <v>165.1</v>
      </c>
      <c r="L129" s="154">
        <v>157</v>
      </c>
      <c r="M129" s="157">
        <v>8.1</v>
      </c>
      <c r="N129" s="154">
        <v>20.5</v>
      </c>
      <c r="O129" s="154">
        <v>166.2</v>
      </c>
      <c r="P129" s="154">
        <v>157.3</v>
      </c>
      <c r="Q129" s="155">
        <v>8.9</v>
      </c>
      <c r="R129" s="154">
        <v>20.5</v>
      </c>
      <c r="S129" s="154">
        <v>168</v>
      </c>
      <c r="T129" s="154">
        <v>158.3</v>
      </c>
      <c r="U129" s="154">
        <v>9.7</v>
      </c>
      <c r="V129" s="156">
        <v>20.2</v>
      </c>
      <c r="W129" s="154">
        <v>158.8</v>
      </c>
      <c r="X129" s="154">
        <v>153.2</v>
      </c>
      <c r="Y129" s="157">
        <v>5.6</v>
      </c>
      <c r="Z129" s="158">
        <v>18.1</v>
      </c>
      <c r="AA129" s="154">
        <v>166.4</v>
      </c>
      <c r="AB129" s="154">
        <v>151.8</v>
      </c>
      <c r="AC129" s="155">
        <v>14.6</v>
      </c>
      <c r="AD129" s="154">
        <v>18.1</v>
      </c>
      <c r="AE129" s="154">
        <v>168.7</v>
      </c>
      <c r="AF129" s="154">
        <v>153</v>
      </c>
      <c r="AG129" s="154">
        <v>15.7</v>
      </c>
      <c r="AH129" s="156">
        <v>17.6</v>
      </c>
      <c r="AI129" s="154">
        <v>152.5</v>
      </c>
      <c r="AJ129" s="154">
        <v>144.7</v>
      </c>
      <c r="AK129" s="157">
        <v>7.8</v>
      </c>
      <c r="AL129" s="154">
        <v>18.6</v>
      </c>
      <c r="AM129" s="154">
        <v>146.8</v>
      </c>
      <c r="AN129" s="154">
        <v>142.5</v>
      </c>
      <c r="AO129" s="155">
        <v>4.3</v>
      </c>
      <c r="AP129" s="154">
        <v>19.8</v>
      </c>
      <c r="AQ129" s="154">
        <v>160.7</v>
      </c>
      <c r="AR129" s="154">
        <v>157.2</v>
      </c>
      <c r="AS129" s="154">
        <v>3.5</v>
      </c>
      <c r="AT129" s="156">
        <v>17.4</v>
      </c>
      <c r="AU129" s="154">
        <v>132.1</v>
      </c>
      <c r="AV129" s="154">
        <v>127</v>
      </c>
      <c r="AW129" s="157">
        <v>5.1</v>
      </c>
      <c r="AX129" s="158">
        <v>16.9</v>
      </c>
      <c r="AY129" s="154">
        <v>104.8</v>
      </c>
      <c r="AZ129" s="154">
        <v>100.5</v>
      </c>
      <c r="BA129" s="155">
        <v>4.3</v>
      </c>
      <c r="BB129" s="154">
        <v>17.6</v>
      </c>
      <c r="BC129" s="154">
        <v>132.7</v>
      </c>
      <c r="BD129" s="154">
        <v>123.5</v>
      </c>
      <c r="BE129" s="154">
        <v>9.2</v>
      </c>
      <c r="BF129" s="156">
        <v>16.6</v>
      </c>
      <c r="BG129" s="154">
        <v>95.4</v>
      </c>
      <c r="BH129" s="154">
        <v>92.8</v>
      </c>
      <c r="BI129" s="157">
        <v>2.6</v>
      </c>
      <c r="BJ129" s="154">
        <v>19</v>
      </c>
      <c r="BK129" s="154">
        <v>139.4</v>
      </c>
      <c r="BL129" s="154">
        <v>133.9</v>
      </c>
      <c r="BM129" s="155">
        <v>5.5</v>
      </c>
      <c r="BN129" s="154">
        <v>21.7</v>
      </c>
      <c r="BO129" s="154">
        <v>170.1</v>
      </c>
      <c r="BP129" s="154">
        <v>163.5</v>
      </c>
      <c r="BQ129" s="154">
        <v>6.6</v>
      </c>
      <c r="BR129" s="156">
        <v>15.1</v>
      </c>
      <c r="BS129" s="154">
        <v>94.9</v>
      </c>
      <c r="BT129" s="154">
        <v>91.2</v>
      </c>
      <c r="BU129" s="157">
        <v>3.7</v>
      </c>
      <c r="BV129" s="158">
        <v>15.5</v>
      </c>
      <c r="BW129" s="154">
        <v>82.9</v>
      </c>
      <c r="BX129" s="154">
        <v>79.6</v>
      </c>
      <c r="BY129" s="155">
        <v>3.3</v>
      </c>
      <c r="BZ129" s="154">
        <v>16.6</v>
      </c>
      <c r="CA129" s="154">
        <v>104.2</v>
      </c>
      <c r="CB129" s="154">
        <v>97.2</v>
      </c>
      <c r="CC129" s="154">
        <v>7</v>
      </c>
      <c r="CD129" s="156">
        <v>14.7</v>
      </c>
      <c r="CE129" s="154">
        <v>69.6</v>
      </c>
      <c r="CF129" s="154">
        <v>68.6</v>
      </c>
      <c r="CG129" s="157">
        <v>1</v>
      </c>
      <c r="CH129" s="154">
        <v>22.2</v>
      </c>
      <c r="CI129" s="154">
        <v>170.3</v>
      </c>
      <c r="CJ129" s="154">
        <v>164.1</v>
      </c>
      <c r="CK129" s="155">
        <v>6.2</v>
      </c>
      <c r="CL129" s="154">
        <v>22.2</v>
      </c>
      <c r="CM129" s="154">
        <v>169.3</v>
      </c>
      <c r="CN129" s="154">
        <v>162.4</v>
      </c>
      <c r="CO129" s="154">
        <v>6.9</v>
      </c>
      <c r="CP129" s="156">
        <v>22.2</v>
      </c>
      <c r="CQ129" s="154">
        <v>170.7</v>
      </c>
      <c r="CR129" s="154">
        <v>164.9</v>
      </c>
      <c r="CS129" s="157">
        <v>5.8</v>
      </c>
      <c r="CT129" s="158">
        <v>17.6</v>
      </c>
      <c r="CU129" s="154">
        <v>129.3</v>
      </c>
      <c r="CV129" s="154">
        <v>125.3</v>
      </c>
      <c r="CW129" s="155">
        <v>4</v>
      </c>
      <c r="CX129" s="154">
        <v>19.3</v>
      </c>
      <c r="CY129" s="154">
        <v>142.6</v>
      </c>
      <c r="CZ129" s="154">
        <v>138.2</v>
      </c>
      <c r="DA129" s="154">
        <v>4.4</v>
      </c>
      <c r="DB129" s="156">
        <v>16.9</v>
      </c>
      <c r="DC129" s="154">
        <v>123</v>
      </c>
      <c r="DD129" s="154">
        <v>119.2</v>
      </c>
      <c r="DE129" s="157">
        <v>3.8</v>
      </c>
      <c r="DF129" s="154">
        <v>17</v>
      </c>
      <c r="DG129" s="154">
        <v>128.9</v>
      </c>
      <c r="DH129" s="154">
        <v>123.4</v>
      </c>
      <c r="DI129" s="155">
        <v>5.5</v>
      </c>
      <c r="DJ129" s="154">
        <v>19.7</v>
      </c>
      <c r="DK129" s="154">
        <v>157.9</v>
      </c>
      <c r="DL129" s="154">
        <v>151.5</v>
      </c>
      <c r="DM129" s="154">
        <v>6.4</v>
      </c>
      <c r="DN129" s="156">
        <v>14.5</v>
      </c>
      <c r="DO129" s="154">
        <v>102.1</v>
      </c>
      <c r="DP129" s="154">
        <v>97.4</v>
      </c>
      <c r="DQ129" s="157">
        <v>4.7</v>
      </c>
      <c r="DR129" s="37" t="s">
        <v>27</v>
      </c>
    </row>
    <row r="130" spans="1:122" ht="12" customHeight="1">
      <c r="A130" s="36" t="s">
        <v>28</v>
      </c>
      <c r="B130" s="158">
        <v>18.1</v>
      </c>
      <c r="C130" s="154">
        <v>165.2</v>
      </c>
      <c r="D130" s="154">
        <v>151.5</v>
      </c>
      <c r="E130" s="155">
        <v>13.7</v>
      </c>
      <c r="F130" s="154">
        <v>18.1</v>
      </c>
      <c r="G130" s="154">
        <v>165.5</v>
      </c>
      <c r="H130" s="154">
        <v>151.5</v>
      </c>
      <c r="I130" s="154">
        <v>14</v>
      </c>
      <c r="J130" s="156">
        <v>18.5</v>
      </c>
      <c r="K130" s="154">
        <v>160.7</v>
      </c>
      <c r="L130" s="154">
        <v>151.9</v>
      </c>
      <c r="M130" s="157">
        <v>8.8</v>
      </c>
      <c r="N130" s="154">
        <v>19.9</v>
      </c>
      <c r="O130" s="154">
        <v>167</v>
      </c>
      <c r="P130" s="154">
        <v>153.7</v>
      </c>
      <c r="Q130" s="155">
        <v>13.3</v>
      </c>
      <c r="R130" s="154">
        <v>19.6</v>
      </c>
      <c r="S130" s="154">
        <v>165.8</v>
      </c>
      <c r="T130" s="154">
        <v>151</v>
      </c>
      <c r="U130" s="154">
        <v>14.8</v>
      </c>
      <c r="V130" s="156">
        <v>21.4</v>
      </c>
      <c r="W130" s="154">
        <v>172.9</v>
      </c>
      <c r="X130" s="154">
        <v>167.1</v>
      </c>
      <c r="Y130" s="157">
        <v>5.8</v>
      </c>
      <c r="Z130" s="158">
        <v>20.5</v>
      </c>
      <c r="AA130" s="154">
        <v>181.5</v>
      </c>
      <c r="AB130" s="154">
        <v>165.9</v>
      </c>
      <c r="AC130" s="155">
        <v>15.6</v>
      </c>
      <c r="AD130" s="154">
        <v>20.6</v>
      </c>
      <c r="AE130" s="154">
        <v>184.5</v>
      </c>
      <c r="AF130" s="154">
        <v>167.3</v>
      </c>
      <c r="AG130" s="154">
        <v>17.2</v>
      </c>
      <c r="AH130" s="156">
        <v>19.5</v>
      </c>
      <c r="AI130" s="154">
        <v>162.9</v>
      </c>
      <c r="AJ130" s="154">
        <v>156.9</v>
      </c>
      <c r="AK130" s="157">
        <v>6</v>
      </c>
      <c r="AL130" s="154">
        <v>19.4</v>
      </c>
      <c r="AM130" s="154">
        <v>153.1</v>
      </c>
      <c r="AN130" s="154">
        <v>148.9</v>
      </c>
      <c r="AO130" s="155">
        <v>4.2</v>
      </c>
      <c r="AP130" s="154">
        <v>20.7</v>
      </c>
      <c r="AQ130" s="154">
        <v>169.8</v>
      </c>
      <c r="AR130" s="154">
        <v>166.1</v>
      </c>
      <c r="AS130" s="154">
        <v>3.7</v>
      </c>
      <c r="AT130" s="156">
        <v>17.8</v>
      </c>
      <c r="AU130" s="154">
        <v>134.4</v>
      </c>
      <c r="AV130" s="154">
        <v>129.7</v>
      </c>
      <c r="AW130" s="157">
        <v>4.7</v>
      </c>
      <c r="AX130" s="158">
        <v>18.7</v>
      </c>
      <c r="AY130" s="154">
        <v>113.5</v>
      </c>
      <c r="AZ130" s="154">
        <v>109.6</v>
      </c>
      <c r="BA130" s="155">
        <v>3.9</v>
      </c>
      <c r="BB130" s="154">
        <v>19.2</v>
      </c>
      <c r="BC130" s="154">
        <v>141.1</v>
      </c>
      <c r="BD130" s="154">
        <v>132.7</v>
      </c>
      <c r="BE130" s="154">
        <v>8.4</v>
      </c>
      <c r="BF130" s="156">
        <v>18.5</v>
      </c>
      <c r="BG130" s="154">
        <v>104.2</v>
      </c>
      <c r="BH130" s="154">
        <v>101.8</v>
      </c>
      <c r="BI130" s="157">
        <v>2.4</v>
      </c>
      <c r="BJ130" s="154">
        <v>20.2</v>
      </c>
      <c r="BK130" s="154">
        <v>146.7</v>
      </c>
      <c r="BL130" s="154">
        <v>141.1</v>
      </c>
      <c r="BM130" s="155">
        <v>5.6</v>
      </c>
      <c r="BN130" s="154">
        <v>23.4</v>
      </c>
      <c r="BO130" s="154">
        <v>183.2</v>
      </c>
      <c r="BP130" s="154">
        <v>175.7</v>
      </c>
      <c r="BQ130" s="154">
        <v>7.5</v>
      </c>
      <c r="BR130" s="156">
        <v>15.9</v>
      </c>
      <c r="BS130" s="154">
        <v>97.3</v>
      </c>
      <c r="BT130" s="154">
        <v>94.2</v>
      </c>
      <c r="BU130" s="157">
        <v>3.1</v>
      </c>
      <c r="BV130" s="158">
        <v>15.1</v>
      </c>
      <c r="BW130" s="154">
        <v>78.4</v>
      </c>
      <c r="BX130" s="154">
        <v>76.2</v>
      </c>
      <c r="BY130" s="155">
        <v>2.2</v>
      </c>
      <c r="BZ130" s="154">
        <v>16</v>
      </c>
      <c r="CA130" s="154">
        <v>95.7</v>
      </c>
      <c r="CB130" s="154">
        <v>91.3</v>
      </c>
      <c r="CC130" s="154">
        <v>4.4</v>
      </c>
      <c r="CD130" s="156">
        <v>14.5</v>
      </c>
      <c r="CE130" s="154">
        <v>67.2</v>
      </c>
      <c r="CF130" s="154">
        <v>66.4</v>
      </c>
      <c r="CG130" s="157">
        <v>0.8</v>
      </c>
      <c r="CH130" s="154">
        <v>23.3</v>
      </c>
      <c r="CI130" s="154">
        <v>184.7</v>
      </c>
      <c r="CJ130" s="154">
        <v>175.6</v>
      </c>
      <c r="CK130" s="155">
        <v>9.1</v>
      </c>
      <c r="CL130" s="154">
        <v>23.5</v>
      </c>
      <c r="CM130" s="154">
        <v>186.6</v>
      </c>
      <c r="CN130" s="154">
        <v>176.1</v>
      </c>
      <c r="CO130" s="154">
        <v>10.5</v>
      </c>
      <c r="CP130" s="156">
        <v>23.2</v>
      </c>
      <c r="CQ130" s="154">
        <v>183.9</v>
      </c>
      <c r="CR130" s="154">
        <v>175.4</v>
      </c>
      <c r="CS130" s="157">
        <v>8.5</v>
      </c>
      <c r="CT130" s="158">
        <v>18.6</v>
      </c>
      <c r="CU130" s="154">
        <v>134.3</v>
      </c>
      <c r="CV130" s="154">
        <v>130.9</v>
      </c>
      <c r="CW130" s="155">
        <v>3.4</v>
      </c>
      <c r="CX130" s="154">
        <v>18.6</v>
      </c>
      <c r="CY130" s="154">
        <v>146</v>
      </c>
      <c r="CZ130" s="154">
        <v>142.6</v>
      </c>
      <c r="DA130" s="154">
        <v>3.4</v>
      </c>
      <c r="DB130" s="156">
        <v>18.6</v>
      </c>
      <c r="DC130" s="154">
        <v>128.7</v>
      </c>
      <c r="DD130" s="154">
        <v>125.3</v>
      </c>
      <c r="DE130" s="157">
        <v>3.4</v>
      </c>
      <c r="DF130" s="154">
        <v>18</v>
      </c>
      <c r="DG130" s="154">
        <v>137.2</v>
      </c>
      <c r="DH130" s="154">
        <v>131.1</v>
      </c>
      <c r="DI130" s="155">
        <v>6.1</v>
      </c>
      <c r="DJ130" s="154">
        <v>19.6</v>
      </c>
      <c r="DK130" s="154">
        <v>158.4</v>
      </c>
      <c r="DL130" s="154">
        <v>151.7</v>
      </c>
      <c r="DM130" s="154">
        <v>6.7</v>
      </c>
      <c r="DN130" s="156">
        <v>16.5</v>
      </c>
      <c r="DO130" s="154">
        <v>116.7</v>
      </c>
      <c r="DP130" s="154">
        <v>111.2</v>
      </c>
      <c r="DQ130" s="157">
        <v>5.5</v>
      </c>
      <c r="DR130" s="37" t="s">
        <v>28</v>
      </c>
    </row>
    <row r="131" spans="1:122" ht="12" customHeight="1">
      <c r="A131" s="36" t="s">
        <v>29</v>
      </c>
      <c r="B131" s="158">
        <v>16.5</v>
      </c>
      <c r="C131" s="154">
        <v>148.6</v>
      </c>
      <c r="D131" s="154">
        <v>137.7</v>
      </c>
      <c r="E131" s="155">
        <v>10.9</v>
      </c>
      <c r="F131" s="154">
        <v>16.4</v>
      </c>
      <c r="G131" s="154">
        <v>148.9</v>
      </c>
      <c r="H131" s="154">
        <v>137.6</v>
      </c>
      <c r="I131" s="154">
        <v>11.3</v>
      </c>
      <c r="J131" s="156">
        <v>17.3</v>
      </c>
      <c r="K131" s="154">
        <v>145.1</v>
      </c>
      <c r="L131" s="154">
        <v>139.4</v>
      </c>
      <c r="M131" s="157">
        <v>5.7</v>
      </c>
      <c r="N131" s="154">
        <v>18.1</v>
      </c>
      <c r="O131" s="154">
        <v>151.7</v>
      </c>
      <c r="P131" s="154">
        <v>139.4</v>
      </c>
      <c r="Q131" s="155">
        <v>12.3</v>
      </c>
      <c r="R131" s="154">
        <v>18.3</v>
      </c>
      <c r="S131" s="154">
        <v>154.2</v>
      </c>
      <c r="T131" s="154">
        <v>140.2</v>
      </c>
      <c r="U131" s="154">
        <v>14</v>
      </c>
      <c r="V131" s="156">
        <v>17.1</v>
      </c>
      <c r="W131" s="154">
        <v>138.6</v>
      </c>
      <c r="X131" s="154">
        <v>135</v>
      </c>
      <c r="Y131" s="157">
        <v>3.6</v>
      </c>
      <c r="Z131" s="158">
        <v>15.3</v>
      </c>
      <c r="AA131" s="154">
        <v>139.5</v>
      </c>
      <c r="AB131" s="154">
        <v>129</v>
      </c>
      <c r="AC131" s="155">
        <v>10.5</v>
      </c>
      <c r="AD131" s="154">
        <v>15.3</v>
      </c>
      <c r="AE131" s="154">
        <v>140.9</v>
      </c>
      <c r="AF131" s="154">
        <v>129.6</v>
      </c>
      <c r="AG131" s="154">
        <v>11.3</v>
      </c>
      <c r="AH131" s="156">
        <v>15.2</v>
      </c>
      <c r="AI131" s="154">
        <v>130.3</v>
      </c>
      <c r="AJ131" s="154">
        <v>125.3</v>
      </c>
      <c r="AK131" s="157">
        <v>5</v>
      </c>
      <c r="AL131" s="154">
        <v>17.8</v>
      </c>
      <c r="AM131" s="154">
        <v>137.9</v>
      </c>
      <c r="AN131" s="154">
        <v>134.9</v>
      </c>
      <c r="AO131" s="155">
        <v>3</v>
      </c>
      <c r="AP131" s="154">
        <v>18.8</v>
      </c>
      <c r="AQ131" s="154">
        <v>148.6</v>
      </c>
      <c r="AR131" s="154">
        <v>146.1</v>
      </c>
      <c r="AS131" s="154">
        <v>2.5</v>
      </c>
      <c r="AT131" s="156">
        <v>16.7</v>
      </c>
      <c r="AU131" s="154">
        <v>125.2</v>
      </c>
      <c r="AV131" s="154">
        <v>121.6</v>
      </c>
      <c r="AW131" s="157">
        <v>3.6</v>
      </c>
      <c r="AX131" s="158">
        <v>18.3</v>
      </c>
      <c r="AY131" s="154">
        <v>112</v>
      </c>
      <c r="AZ131" s="154">
        <v>108.7</v>
      </c>
      <c r="BA131" s="155">
        <v>3.3</v>
      </c>
      <c r="BB131" s="154">
        <v>18.8</v>
      </c>
      <c r="BC131" s="154">
        <v>137.4</v>
      </c>
      <c r="BD131" s="154">
        <v>130.9</v>
      </c>
      <c r="BE131" s="154">
        <v>6.5</v>
      </c>
      <c r="BF131" s="156">
        <v>18.2</v>
      </c>
      <c r="BG131" s="154">
        <v>103.5</v>
      </c>
      <c r="BH131" s="154">
        <v>101.2</v>
      </c>
      <c r="BI131" s="157">
        <v>2.3</v>
      </c>
      <c r="BJ131" s="154">
        <v>19.6</v>
      </c>
      <c r="BK131" s="154">
        <v>144.8</v>
      </c>
      <c r="BL131" s="154">
        <v>138.7</v>
      </c>
      <c r="BM131" s="155">
        <v>6.1</v>
      </c>
      <c r="BN131" s="154">
        <v>21.8</v>
      </c>
      <c r="BO131" s="154">
        <v>170.8</v>
      </c>
      <c r="BP131" s="154">
        <v>162.9</v>
      </c>
      <c r="BQ131" s="154">
        <v>7.9</v>
      </c>
      <c r="BR131" s="156">
        <v>16.6</v>
      </c>
      <c r="BS131" s="154">
        <v>107.4</v>
      </c>
      <c r="BT131" s="154">
        <v>103.9</v>
      </c>
      <c r="BU131" s="157">
        <v>3.5</v>
      </c>
      <c r="BV131" s="158">
        <v>15.1</v>
      </c>
      <c r="BW131" s="154">
        <v>80.6</v>
      </c>
      <c r="BX131" s="154">
        <v>77.9</v>
      </c>
      <c r="BY131" s="155">
        <v>2.7</v>
      </c>
      <c r="BZ131" s="154">
        <v>16.3</v>
      </c>
      <c r="CA131" s="154">
        <v>100</v>
      </c>
      <c r="CB131" s="154">
        <v>94.1</v>
      </c>
      <c r="CC131" s="154">
        <v>5.9</v>
      </c>
      <c r="CD131" s="156">
        <v>14.3</v>
      </c>
      <c r="CE131" s="154">
        <v>68</v>
      </c>
      <c r="CF131" s="154">
        <v>67.4</v>
      </c>
      <c r="CG131" s="157">
        <v>0.6</v>
      </c>
      <c r="CH131" s="154">
        <v>20.9</v>
      </c>
      <c r="CI131" s="154">
        <v>165.2</v>
      </c>
      <c r="CJ131" s="154">
        <v>157</v>
      </c>
      <c r="CK131" s="155">
        <v>8.2</v>
      </c>
      <c r="CL131" s="154">
        <v>21.2</v>
      </c>
      <c r="CM131" s="154">
        <v>168.4</v>
      </c>
      <c r="CN131" s="154">
        <v>159</v>
      </c>
      <c r="CO131" s="154">
        <v>9.4</v>
      </c>
      <c r="CP131" s="156">
        <v>20.7</v>
      </c>
      <c r="CQ131" s="154">
        <v>163.7</v>
      </c>
      <c r="CR131" s="154">
        <v>156.1</v>
      </c>
      <c r="CS131" s="157">
        <v>7.6</v>
      </c>
      <c r="CT131" s="158">
        <v>18.1</v>
      </c>
      <c r="CU131" s="154">
        <v>131</v>
      </c>
      <c r="CV131" s="154">
        <v>127.9</v>
      </c>
      <c r="CW131" s="155">
        <v>3.1</v>
      </c>
      <c r="CX131" s="154">
        <v>18.2</v>
      </c>
      <c r="CY131" s="154">
        <v>146.3</v>
      </c>
      <c r="CZ131" s="154">
        <v>142.7</v>
      </c>
      <c r="DA131" s="154">
        <v>3.6</v>
      </c>
      <c r="DB131" s="156">
        <v>18</v>
      </c>
      <c r="DC131" s="154">
        <v>123.7</v>
      </c>
      <c r="DD131" s="154">
        <v>120.8</v>
      </c>
      <c r="DE131" s="157">
        <v>2.9</v>
      </c>
      <c r="DF131" s="154">
        <v>16.9</v>
      </c>
      <c r="DG131" s="154">
        <v>129.4</v>
      </c>
      <c r="DH131" s="154">
        <v>122.8</v>
      </c>
      <c r="DI131" s="155">
        <v>6.6</v>
      </c>
      <c r="DJ131" s="154">
        <v>19</v>
      </c>
      <c r="DK131" s="154">
        <v>154.3</v>
      </c>
      <c r="DL131" s="154">
        <v>146.3</v>
      </c>
      <c r="DM131" s="154">
        <v>8</v>
      </c>
      <c r="DN131" s="156">
        <v>14.8</v>
      </c>
      <c r="DO131" s="154">
        <v>104.9</v>
      </c>
      <c r="DP131" s="154">
        <v>99.6</v>
      </c>
      <c r="DQ131" s="157">
        <v>5.3</v>
      </c>
      <c r="DR131" s="37" t="s">
        <v>29</v>
      </c>
    </row>
    <row r="132" spans="1:122" ht="12" customHeight="1">
      <c r="A132" s="36" t="s">
        <v>30</v>
      </c>
      <c r="B132" s="158">
        <v>15.7</v>
      </c>
      <c r="C132" s="154">
        <v>144</v>
      </c>
      <c r="D132" s="154">
        <v>134.8</v>
      </c>
      <c r="E132" s="155">
        <v>9.2</v>
      </c>
      <c r="F132" s="154">
        <v>15.7</v>
      </c>
      <c r="G132" s="154">
        <v>144.3</v>
      </c>
      <c r="H132" s="154">
        <v>134.8</v>
      </c>
      <c r="I132" s="154">
        <v>9.5</v>
      </c>
      <c r="J132" s="156">
        <v>16.1</v>
      </c>
      <c r="K132" s="154">
        <v>141.5</v>
      </c>
      <c r="L132" s="154">
        <v>135.6</v>
      </c>
      <c r="M132" s="157">
        <v>5.9</v>
      </c>
      <c r="N132" s="154">
        <v>21.6</v>
      </c>
      <c r="O132" s="154">
        <v>174.5</v>
      </c>
      <c r="P132" s="154">
        <v>165.7</v>
      </c>
      <c r="Q132" s="155">
        <v>8.8</v>
      </c>
      <c r="R132" s="154">
        <v>21.7</v>
      </c>
      <c r="S132" s="154">
        <v>176.2</v>
      </c>
      <c r="T132" s="154">
        <v>166.2</v>
      </c>
      <c r="U132" s="154">
        <v>10</v>
      </c>
      <c r="V132" s="156">
        <v>21.3</v>
      </c>
      <c r="W132" s="154">
        <v>166.1</v>
      </c>
      <c r="X132" s="154">
        <v>163.3</v>
      </c>
      <c r="Y132" s="157">
        <v>2.8</v>
      </c>
      <c r="Z132" s="158">
        <v>20.8</v>
      </c>
      <c r="AA132" s="154">
        <v>182.4</v>
      </c>
      <c r="AB132" s="154">
        <v>169.8</v>
      </c>
      <c r="AC132" s="155">
        <v>12.6</v>
      </c>
      <c r="AD132" s="154">
        <v>21</v>
      </c>
      <c r="AE132" s="154">
        <v>185.5</v>
      </c>
      <c r="AF132" s="154">
        <v>171.9</v>
      </c>
      <c r="AG132" s="154">
        <v>13.6</v>
      </c>
      <c r="AH132" s="156">
        <v>19.5</v>
      </c>
      <c r="AI132" s="154">
        <v>163.4</v>
      </c>
      <c r="AJ132" s="154">
        <v>156.7</v>
      </c>
      <c r="AK132" s="157">
        <v>6.7</v>
      </c>
      <c r="AL132" s="154">
        <v>20.2</v>
      </c>
      <c r="AM132" s="154">
        <v>160.8</v>
      </c>
      <c r="AN132" s="154">
        <v>157.4</v>
      </c>
      <c r="AO132" s="155">
        <v>3.4</v>
      </c>
      <c r="AP132" s="154">
        <v>21.8</v>
      </c>
      <c r="AQ132" s="154">
        <v>176.8</v>
      </c>
      <c r="AR132" s="154">
        <v>174</v>
      </c>
      <c r="AS132" s="154">
        <v>2.8</v>
      </c>
      <c r="AT132" s="156">
        <v>18.2</v>
      </c>
      <c r="AU132" s="154">
        <v>141.3</v>
      </c>
      <c r="AV132" s="154">
        <v>137.1</v>
      </c>
      <c r="AW132" s="157">
        <v>4.2</v>
      </c>
      <c r="AX132" s="158">
        <v>18.8</v>
      </c>
      <c r="AY132" s="154">
        <v>113.5</v>
      </c>
      <c r="AZ132" s="154">
        <v>110.1</v>
      </c>
      <c r="BA132" s="155">
        <v>3.4</v>
      </c>
      <c r="BB132" s="154">
        <v>19.2</v>
      </c>
      <c r="BC132" s="154">
        <v>138.2</v>
      </c>
      <c r="BD132" s="154">
        <v>131.7</v>
      </c>
      <c r="BE132" s="154">
        <v>6.5</v>
      </c>
      <c r="BF132" s="156">
        <v>18.7</v>
      </c>
      <c r="BG132" s="154">
        <v>105.1</v>
      </c>
      <c r="BH132" s="154">
        <v>102.8</v>
      </c>
      <c r="BI132" s="157">
        <v>2.3</v>
      </c>
      <c r="BJ132" s="154">
        <v>19.6</v>
      </c>
      <c r="BK132" s="154">
        <v>143</v>
      </c>
      <c r="BL132" s="154">
        <v>137.5</v>
      </c>
      <c r="BM132" s="155">
        <v>5.5</v>
      </c>
      <c r="BN132" s="154">
        <v>21.9</v>
      </c>
      <c r="BO132" s="154">
        <v>172.1</v>
      </c>
      <c r="BP132" s="154">
        <v>165.2</v>
      </c>
      <c r="BQ132" s="154">
        <v>6.9</v>
      </c>
      <c r="BR132" s="156">
        <v>16.4</v>
      </c>
      <c r="BS132" s="154">
        <v>101.5</v>
      </c>
      <c r="BT132" s="154">
        <v>97.9</v>
      </c>
      <c r="BU132" s="157">
        <v>3.6</v>
      </c>
      <c r="BV132" s="158">
        <v>13.7</v>
      </c>
      <c r="BW132" s="154">
        <v>72</v>
      </c>
      <c r="BX132" s="154">
        <v>69.8</v>
      </c>
      <c r="BY132" s="155">
        <v>2.2</v>
      </c>
      <c r="BZ132" s="154">
        <v>14.7</v>
      </c>
      <c r="CA132" s="154">
        <v>89.6</v>
      </c>
      <c r="CB132" s="154">
        <v>84.7</v>
      </c>
      <c r="CC132" s="154">
        <v>4.9</v>
      </c>
      <c r="CD132" s="156">
        <v>13.1</v>
      </c>
      <c r="CE132" s="154">
        <v>60.7</v>
      </c>
      <c r="CF132" s="154">
        <v>60.3</v>
      </c>
      <c r="CG132" s="157">
        <v>0.4</v>
      </c>
      <c r="CH132" s="154">
        <v>23.1</v>
      </c>
      <c r="CI132" s="154">
        <v>180.8</v>
      </c>
      <c r="CJ132" s="154">
        <v>172.7</v>
      </c>
      <c r="CK132" s="155">
        <v>8.1</v>
      </c>
      <c r="CL132" s="154">
        <v>24.8</v>
      </c>
      <c r="CM132" s="154">
        <v>194.9</v>
      </c>
      <c r="CN132" s="154">
        <v>184.9</v>
      </c>
      <c r="CO132" s="154">
        <v>10</v>
      </c>
      <c r="CP132" s="156">
        <v>22.4</v>
      </c>
      <c r="CQ132" s="154">
        <v>174.8</v>
      </c>
      <c r="CR132" s="154">
        <v>167.5</v>
      </c>
      <c r="CS132" s="157">
        <v>7.3</v>
      </c>
      <c r="CT132" s="158">
        <v>19.1</v>
      </c>
      <c r="CU132" s="154">
        <v>136.7</v>
      </c>
      <c r="CV132" s="154">
        <v>133</v>
      </c>
      <c r="CW132" s="155">
        <v>3.7</v>
      </c>
      <c r="CX132" s="154">
        <v>19.9</v>
      </c>
      <c r="CY132" s="154">
        <v>155.2</v>
      </c>
      <c r="CZ132" s="154">
        <v>152</v>
      </c>
      <c r="DA132" s="154">
        <v>3.2</v>
      </c>
      <c r="DB132" s="156">
        <v>18.7</v>
      </c>
      <c r="DC132" s="154">
        <v>127.6</v>
      </c>
      <c r="DD132" s="154">
        <v>123.7</v>
      </c>
      <c r="DE132" s="157">
        <v>3.9</v>
      </c>
      <c r="DF132" s="154">
        <v>17.7</v>
      </c>
      <c r="DG132" s="154">
        <v>133.4</v>
      </c>
      <c r="DH132" s="154">
        <v>127.5</v>
      </c>
      <c r="DI132" s="155">
        <v>5.9</v>
      </c>
      <c r="DJ132" s="154">
        <v>20.1</v>
      </c>
      <c r="DK132" s="154">
        <v>160.4</v>
      </c>
      <c r="DL132" s="154">
        <v>153.6</v>
      </c>
      <c r="DM132" s="154">
        <v>6.8</v>
      </c>
      <c r="DN132" s="156">
        <v>15.3</v>
      </c>
      <c r="DO132" s="154">
        <v>107.4</v>
      </c>
      <c r="DP132" s="154">
        <v>102.4</v>
      </c>
      <c r="DQ132" s="157">
        <v>5</v>
      </c>
      <c r="DR132" s="37" t="s">
        <v>30</v>
      </c>
    </row>
    <row r="133" spans="1:122" ht="12" customHeight="1">
      <c r="A133" s="36" t="s">
        <v>31</v>
      </c>
      <c r="B133" s="158">
        <v>20.7</v>
      </c>
      <c r="C133" s="154">
        <v>174.6</v>
      </c>
      <c r="D133" s="154">
        <v>159.9</v>
      </c>
      <c r="E133" s="155">
        <v>14.7</v>
      </c>
      <c r="F133" s="154">
        <v>20.6</v>
      </c>
      <c r="G133" s="154">
        <v>174.7</v>
      </c>
      <c r="H133" s="154">
        <v>159.4</v>
      </c>
      <c r="I133" s="154">
        <v>15.3</v>
      </c>
      <c r="J133" s="156">
        <v>21.7</v>
      </c>
      <c r="K133" s="154">
        <v>173.6</v>
      </c>
      <c r="L133" s="154">
        <v>166</v>
      </c>
      <c r="M133" s="157">
        <v>7.6</v>
      </c>
      <c r="N133" s="154">
        <v>22.2</v>
      </c>
      <c r="O133" s="154">
        <v>183.2</v>
      </c>
      <c r="P133" s="154">
        <v>170.3</v>
      </c>
      <c r="Q133" s="155">
        <v>12.9</v>
      </c>
      <c r="R133" s="154">
        <v>22.2</v>
      </c>
      <c r="S133" s="154">
        <v>185.1</v>
      </c>
      <c r="T133" s="154">
        <v>170.4</v>
      </c>
      <c r="U133" s="154">
        <v>14.7</v>
      </c>
      <c r="V133" s="156">
        <v>22</v>
      </c>
      <c r="W133" s="154">
        <v>174.4</v>
      </c>
      <c r="X133" s="154">
        <v>170</v>
      </c>
      <c r="Y133" s="157">
        <v>4.4</v>
      </c>
      <c r="Z133" s="158">
        <v>19.6</v>
      </c>
      <c r="AA133" s="154">
        <v>175.5</v>
      </c>
      <c r="AB133" s="154">
        <v>163.7</v>
      </c>
      <c r="AC133" s="155">
        <v>11.8</v>
      </c>
      <c r="AD133" s="154">
        <v>19.7</v>
      </c>
      <c r="AE133" s="154">
        <v>177.6</v>
      </c>
      <c r="AF133" s="154">
        <v>164.9</v>
      </c>
      <c r="AG133" s="154">
        <v>12.7</v>
      </c>
      <c r="AH133" s="156">
        <v>19.3</v>
      </c>
      <c r="AI133" s="154">
        <v>162.7</v>
      </c>
      <c r="AJ133" s="154">
        <v>156.4</v>
      </c>
      <c r="AK133" s="157">
        <v>6.3</v>
      </c>
      <c r="AL133" s="154">
        <v>19.5</v>
      </c>
      <c r="AM133" s="154">
        <v>151.7</v>
      </c>
      <c r="AN133" s="154">
        <v>148.4</v>
      </c>
      <c r="AO133" s="155">
        <v>3.3</v>
      </c>
      <c r="AP133" s="154">
        <v>20.7</v>
      </c>
      <c r="AQ133" s="154">
        <v>164.1</v>
      </c>
      <c r="AR133" s="154">
        <v>161.9</v>
      </c>
      <c r="AS133" s="154">
        <v>2.2</v>
      </c>
      <c r="AT133" s="156">
        <v>18.1</v>
      </c>
      <c r="AU133" s="154">
        <v>137.1</v>
      </c>
      <c r="AV133" s="154">
        <v>132.6</v>
      </c>
      <c r="AW133" s="157">
        <v>4.5</v>
      </c>
      <c r="AX133" s="158">
        <v>18.4</v>
      </c>
      <c r="AY133" s="154">
        <v>112.1</v>
      </c>
      <c r="AZ133" s="154">
        <v>108.4</v>
      </c>
      <c r="BA133" s="155">
        <v>3.7</v>
      </c>
      <c r="BB133" s="154">
        <v>19.1</v>
      </c>
      <c r="BC133" s="154">
        <v>138.8</v>
      </c>
      <c r="BD133" s="154">
        <v>131.3</v>
      </c>
      <c r="BE133" s="154">
        <v>7.5</v>
      </c>
      <c r="BF133" s="156">
        <v>18.2</v>
      </c>
      <c r="BG133" s="154">
        <v>103</v>
      </c>
      <c r="BH133" s="154">
        <v>100.6</v>
      </c>
      <c r="BI133" s="157">
        <v>2.4</v>
      </c>
      <c r="BJ133" s="154">
        <v>19.6</v>
      </c>
      <c r="BK133" s="154">
        <v>138.8</v>
      </c>
      <c r="BL133" s="154">
        <v>134</v>
      </c>
      <c r="BM133" s="155">
        <v>4.8</v>
      </c>
      <c r="BN133" s="154">
        <v>21.7</v>
      </c>
      <c r="BO133" s="154">
        <v>168.7</v>
      </c>
      <c r="BP133" s="154">
        <v>162.4</v>
      </c>
      <c r="BQ133" s="154">
        <v>6.3</v>
      </c>
      <c r="BR133" s="156">
        <v>16.5</v>
      </c>
      <c r="BS133" s="154">
        <v>96.9</v>
      </c>
      <c r="BT133" s="154">
        <v>94.1</v>
      </c>
      <c r="BU133" s="157">
        <v>2.8</v>
      </c>
      <c r="BV133" s="158">
        <v>14.3</v>
      </c>
      <c r="BW133" s="154">
        <v>78.1</v>
      </c>
      <c r="BX133" s="154">
        <v>75.1</v>
      </c>
      <c r="BY133" s="155">
        <v>3</v>
      </c>
      <c r="BZ133" s="154">
        <v>16</v>
      </c>
      <c r="CA133" s="154">
        <v>101.8</v>
      </c>
      <c r="CB133" s="154">
        <v>95</v>
      </c>
      <c r="CC133" s="154">
        <v>6.8</v>
      </c>
      <c r="CD133" s="156">
        <v>13.3</v>
      </c>
      <c r="CE133" s="154">
        <v>63.7</v>
      </c>
      <c r="CF133" s="154">
        <v>63</v>
      </c>
      <c r="CG133" s="157">
        <v>0.7</v>
      </c>
      <c r="CH133" s="154">
        <v>22.5</v>
      </c>
      <c r="CI133" s="154">
        <v>172.9</v>
      </c>
      <c r="CJ133" s="154">
        <v>165.1</v>
      </c>
      <c r="CK133" s="155">
        <v>7.8</v>
      </c>
      <c r="CL133" s="154">
        <v>23.4</v>
      </c>
      <c r="CM133" s="154">
        <v>181.8</v>
      </c>
      <c r="CN133" s="154">
        <v>172.5</v>
      </c>
      <c r="CO133" s="154">
        <v>9.3</v>
      </c>
      <c r="CP133" s="156">
        <v>22.1</v>
      </c>
      <c r="CQ133" s="154">
        <v>169</v>
      </c>
      <c r="CR133" s="154">
        <v>161.8</v>
      </c>
      <c r="CS133" s="157">
        <v>7.2</v>
      </c>
      <c r="CT133" s="158">
        <v>17.2</v>
      </c>
      <c r="CU133" s="154">
        <v>126.1</v>
      </c>
      <c r="CV133" s="154">
        <v>123.4</v>
      </c>
      <c r="CW133" s="155">
        <v>2.7</v>
      </c>
      <c r="CX133" s="154">
        <v>18.3</v>
      </c>
      <c r="CY133" s="154">
        <v>144.8</v>
      </c>
      <c r="CZ133" s="154">
        <v>142.1</v>
      </c>
      <c r="DA133" s="154">
        <v>2.7</v>
      </c>
      <c r="DB133" s="156">
        <v>16.8</v>
      </c>
      <c r="DC133" s="154">
        <v>118.5</v>
      </c>
      <c r="DD133" s="154">
        <v>115.7</v>
      </c>
      <c r="DE133" s="157">
        <v>2.8</v>
      </c>
      <c r="DF133" s="154">
        <v>17.7</v>
      </c>
      <c r="DG133" s="154">
        <v>133.3</v>
      </c>
      <c r="DH133" s="154">
        <v>127.9</v>
      </c>
      <c r="DI133" s="155">
        <v>5.4</v>
      </c>
      <c r="DJ133" s="154">
        <v>19.4</v>
      </c>
      <c r="DK133" s="154">
        <v>156.2</v>
      </c>
      <c r="DL133" s="154">
        <v>149.4</v>
      </c>
      <c r="DM133" s="154">
        <v>6.8</v>
      </c>
      <c r="DN133" s="156">
        <v>16</v>
      </c>
      <c r="DO133" s="154">
        <v>110</v>
      </c>
      <c r="DP133" s="154">
        <v>106.1</v>
      </c>
      <c r="DQ133" s="157">
        <v>3.9</v>
      </c>
      <c r="DR133" s="37" t="s">
        <v>31</v>
      </c>
    </row>
    <row r="134" spans="1:122" ht="12" customHeight="1">
      <c r="A134" s="36" t="s">
        <v>32</v>
      </c>
      <c r="B134" s="158">
        <v>18.2</v>
      </c>
      <c r="C134" s="154">
        <v>157.7</v>
      </c>
      <c r="D134" s="154">
        <v>140.6</v>
      </c>
      <c r="E134" s="155">
        <v>17.1</v>
      </c>
      <c r="F134" s="154">
        <v>18.3</v>
      </c>
      <c r="G134" s="154">
        <v>159.2</v>
      </c>
      <c r="H134" s="154">
        <v>141.3</v>
      </c>
      <c r="I134" s="154">
        <v>17.9</v>
      </c>
      <c r="J134" s="156">
        <v>17.5</v>
      </c>
      <c r="K134" s="154">
        <v>141.7</v>
      </c>
      <c r="L134" s="154">
        <v>133.4</v>
      </c>
      <c r="M134" s="157">
        <v>8.3</v>
      </c>
      <c r="N134" s="154">
        <v>19.6</v>
      </c>
      <c r="O134" s="154">
        <v>164</v>
      </c>
      <c r="P134" s="154">
        <v>149.1</v>
      </c>
      <c r="Q134" s="155">
        <v>14.9</v>
      </c>
      <c r="R134" s="154">
        <v>19.7</v>
      </c>
      <c r="S134" s="154">
        <v>168.1</v>
      </c>
      <c r="T134" s="154">
        <v>151.4</v>
      </c>
      <c r="U134" s="154">
        <v>16.7</v>
      </c>
      <c r="V134" s="156">
        <v>18.8</v>
      </c>
      <c r="W134" s="154">
        <v>143.2</v>
      </c>
      <c r="X134" s="154">
        <v>137.6</v>
      </c>
      <c r="Y134" s="157">
        <v>5.6</v>
      </c>
      <c r="Z134" s="158">
        <v>17.6</v>
      </c>
      <c r="AA134" s="154">
        <v>156.1</v>
      </c>
      <c r="AB134" s="154">
        <v>142.8</v>
      </c>
      <c r="AC134" s="155">
        <v>13.3</v>
      </c>
      <c r="AD134" s="154">
        <v>17.7</v>
      </c>
      <c r="AE134" s="154">
        <v>158.4</v>
      </c>
      <c r="AF134" s="154">
        <v>144</v>
      </c>
      <c r="AG134" s="154">
        <v>14.4</v>
      </c>
      <c r="AH134" s="156">
        <v>17.1</v>
      </c>
      <c r="AI134" s="154">
        <v>143.1</v>
      </c>
      <c r="AJ134" s="154">
        <v>135.9</v>
      </c>
      <c r="AK134" s="157">
        <v>7.2</v>
      </c>
      <c r="AL134" s="154">
        <v>19.1</v>
      </c>
      <c r="AM134" s="154">
        <v>154.7</v>
      </c>
      <c r="AN134" s="154">
        <v>150.7</v>
      </c>
      <c r="AO134" s="155">
        <v>4</v>
      </c>
      <c r="AP134" s="154">
        <v>20.3</v>
      </c>
      <c r="AQ134" s="154">
        <v>165.7</v>
      </c>
      <c r="AR134" s="154">
        <v>162.5</v>
      </c>
      <c r="AS134" s="154">
        <v>3.2</v>
      </c>
      <c r="AT134" s="156">
        <v>17.6</v>
      </c>
      <c r="AU134" s="154">
        <v>141.4</v>
      </c>
      <c r="AV134" s="154">
        <v>136.3</v>
      </c>
      <c r="AW134" s="157">
        <v>5.1</v>
      </c>
      <c r="AX134" s="158">
        <v>18.8</v>
      </c>
      <c r="AY134" s="154">
        <v>115.6</v>
      </c>
      <c r="AZ134" s="154">
        <v>112.2</v>
      </c>
      <c r="BA134" s="155">
        <v>3.4</v>
      </c>
      <c r="BB134" s="154">
        <v>19.4</v>
      </c>
      <c r="BC134" s="154">
        <v>141.3</v>
      </c>
      <c r="BD134" s="154">
        <v>135.4</v>
      </c>
      <c r="BE134" s="154">
        <v>5.9</v>
      </c>
      <c r="BF134" s="156">
        <v>18.7</v>
      </c>
      <c r="BG134" s="154">
        <v>106.7</v>
      </c>
      <c r="BH134" s="154">
        <v>104.2</v>
      </c>
      <c r="BI134" s="157">
        <v>2.5</v>
      </c>
      <c r="BJ134" s="154">
        <v>18.8</v>
      </c>
      <c r="BK134" s="154">
        <v>137.8</v>
      </c>
      <c r="BL134" s="154">
        <v>131.9</v>
      </c>
      <c r="BM134" s="155">
        <v>5.9</v>
      </c>
      <c r="BN134" s="154">
        <v>20.5</v>
      </c>
      <c r="BO134" s="154">
        <v>160.5</v>
      </c>
      <c r="BP134" s="154">
        <v>153.1</v>
      </c>
      <c r="BQ134" s="154">
        <v>7.4</v>
      </c>
      <c r="BR134" s="156">
        <v>16.5</v>
      </c>
      <c r="BS134" s="154">
        <v>106.8</v>
      </c>
      <c r="BT134" s="154">
        <v>102.9</v>
      </c>
      <c r="BU134" s="157">
        <v>3.9</v>
      </c>
      <c r="BV134" s="158">
        <v>15.3</v>
      </c>
      <c r="BW134" s="154">
        <v>85.5</v>
      </c>
      <c r="BX134" s="154">
        <v>81.3</v>
      </c>
      <c r="BY134" s="155">
        <v>4.2</v>
      </c>
      <c r="BZ134" s="154">
        <v>17.3</v>
      </c>
      <c r="CA134" s="154">
        <v>114.9</v>
      </c>
      <c r="CB134" s="154">
        <v>105.1</v>
      </c>
      <c r="CC134" s="154">
        <v>9.8</v>
      </c>
      <c r="CD134" s="156">
        <v>14.1</v>
      </c>
      <c r="CE134" s="154">
        <v>67.8</v>
      </c>
      <c r="CF134" s="154">
        <v>67</v>
      </c>
      <c r="CG134" s="157">
        <v>0.8</v>
      </c>
      <c r="CH134" s="154">
        <v>24.3</v>
      </c>
      <c r="CI134" s="154">
        <v>181.7</v>
      </c>
      <c r="CJ134" s="154">
        <v>173.4</v>
      </c>
      <c r="CK134" s="155">
        <v>8.3</v>
      </c>
      <c r="CL134" s="154">
        <v>24.6</v>
      </c>
      <c r="CM134" s="154">
        <v>186.5</v>
      </c>
      <c r="CN134" s="154">
        <v>176.6</v>
      </c>
      <c r="CO134" s="154">
        <v>9.9</v>
      </c>
      <c r="CP134" s="156">
        <v>24.2</v>
      </c>
      <c r="CQ134" s="154">
        <v>179.6</v>
      </c>
      <c r="CR134" s="154">
        <v>172</v>
      </c>
      <c r="CS134" s="157">
        <v>7.6</v>
      </c>
      <c r="CT134" s="158">
        <v>15.5</v>
      </c>
      <c r="CU134" s="154">
        <v>113</v>
      </c>
      <c r="CV134" s="154">
        <v>110.6</v>
      </c>
      <c r="CW134" s="155">
        <v>2.4</v>
      </c>
      <c r="CX134" s="154">
        <v>17.8</v>
      </c>
      <c r="CY134" s="154">
        <v>140</v>
      </c>
      <c r="CZ134" s="154">
        <v>137.9</v>
      </c>
      <c r="DA134" s="154">
        <v>2.1</v>
      </c>
      <c r="DB134" s="156">
        <v>14.4</v>
      </c>
      <c r="DC134" s="154">
        <v>101.1</v>
      </c>
      <c r="DD134" s="154">
        <v>98.6</v>
      </c>
      <c r="DE134" s="157">
        <v>2.5</v>
      </c>
      <c r="DF134" s="154">
        <v>17.9</v>
      </c>
      <c r="DG134" s="154">
        <v>136.9</v>
      </c>
      <c r="DH134" s="154">
        <v>131.3</v>
      </c>
      <c r="DI134" s="155">
        <v>5.6</v>
      </c>
      <c r="DJ134" s="154">
        <v>19.9</v>
      </c>
      <c r="DK134" s="154">
        <v>161.8</v>
      </c>
      <c r="DL134" s="154">
        <v>155.1</v>
      </c>
      <c r="DM134" s="154">
        <v>6.7</v>
      </c>
      <c r="DN134" s="156">
        <v>15.9</v>
      </c>
      <c r="DO134" s="154">
        <v>110.5</v>
      </c>
      <c r="DP134" s="154">
        <v>106.2</v>
      </c>
      <c r="DQ134" s="157">
        <v>4.3</v>
      </c>
      <c r="DR134" s="37" t="s">
        <v>32</v>
      </c>
    </row>
    <row r="135" spans="1:122" ht="12" customHeight="1">
      <c r="A135" s="36" t="s">
        <v>33</v>
      </c>
      <c r="B135" s="158">
        <v>18.5</v>
      </c>
      <c r="C135" s="154">
        <v>161.5</v>
      </c>
      <c r="D135" s="154">
        <v>142.6</v>
      </c>
      <c r="E135" s="155">
        <v>18.9</v>
      </c>
      <c r="F135" s="154">
        <v>18.5</v>
      </c>
      <c r="G135" s="154">
        <v>163</v>
      </c>
      <c r="H135" s="154">
        <v>143.2</v>
      </c>
      <c r="I135" s="154">
        <v>19.8</v>
      </c>
      <c r="J135" s="156">
        <v>18</v>
      </c>
      <c r="K135" s="154">
        <v>146.2</v>
      </c>
      <c r="L135" s="154">
        <v>136.7</v>
      </c>
      <c r="M135" s="157">
        <v>9.5</v>
      </c>
      <c r="N135" s="154">
        <v>20.8</v>
      </c>
      <c r="O135" s="154">
        <v>170.8</v>
      </c>
      <c r="P135" s="154">
        <v>160.3</v>
      </c>
      <c r="Q135" s="155">
        <v>10.5</v>
      </c>
      <c r="R135" s="154">
        <v>20.7</v>
      </c>
      <c r="S135" s="154">
        <v>171.5</v>
      </c>
      <c r="T135" s="154">
        <v>159.5</v>
      </c>
      <c r="U135" s="154">
        <v>12</v>
      </c>
      <c r="V135" s="156">
        <v>21.1</v>
      </c>
      <c r="W135" s="154">
        <v>167.4</v>
      </c>
      <c r="X135" s="154">
        <v>163.9</v>
      </c>
      <c r="Y135" s="157">
        <v>3.5</v>
      </c>
      <c r="Z135" s="158">
        <v>18.6</v>
      </c>
      <c r="AA135" s="154">
        <v>177.1</v>
      </c>
      <c r="AB135" s="154">
        <v>165.4</v>
      </c>
      <c r="AC135" s="155">
        <v>11.7</v>
      </c>
      <c r="AD135" s="154">
        <v>18.6</v>
      </c>
      <c r="AE135" s="154">
        <v>179.3</v>
      </c>
      <c r="AF135" s="154">
        <v>166.5</v>
      </c>
      <c r="AG135" s="154">
        <v>12.8</v>
      </c>
      <c r="AH135" s="156">
        <v>18.5</v>
      </c>
      <c r="AI135" s="154">
        <v>163.6</v>
      </c>
      <c r="AJ135" s="154">
        <v>158.5</v>
      </c>
      <c r="AK135" s="157">
        <v>5.1</v>
      </c>
      <c r="AL135" s="154">
        <v>19.4</v>
      </c>
      <c r="AM135" s="154">
        <v>155.6</v>
      </c>
      <c r="AN135" s="154">
        <v>151.7</v>
      </c>
      <c r="AO135" s="155">
        <v>3.9</v>
      </c>
      <c r="AP135" s="154">
        <v>21.1</v>
      </c>
      <c r="AQ135" s="154">
        <v>170.9</v>
      </c>
      <c r="AR135" s="154">
        <v>168</v>
      </c>
      <c r="AS135" s="154">
        <v>2.9</v>
      </c>
      <c r="AT135" s="156">
        <v>17.4</v>
      </c>
      <c r="AU135" s="154">
        <v>137.1</v>
      </c>
      <c r="AV135" s="154">
        <v>132</v>
      </c>
      <c r="AW135" s="157">
        <v>5.1</v>
      </c>
      <c r="AX135" s="158">
        <v>18.4</v>
      </c>
      <c r="AY135" s="154">
        <v>111.8</v>
      </c>
      <c r="AZ135" s="154">
        <v>108.6</v>
      </c>
      <c r="BA135" s="155">
        <v>3.2</v>
      </c>
      <c r="BB135" s="154">
        <v>18.6</v>
      </c>
      <c r="BC135" s="154">
        <v>135.9</v>
      </c>
      <c r="BD135" s="154">
        <v>129.1</v>
      </c>
      <c r="BE135" s="154">
        <v>6.8</v>
      </c>
      <c r="BF135" s="156">
        <v>18.3</v>
      </c>
      <c r="BG135" s="154">
        <v>103.4</v>
      </c>
      <c r="BH135" s="154">
        <v>101.5</v>
      </c>
      <c r="BI135" s="157">
        <v>1.9</v>
      </c>
      <c r="BJ135" s="154">
        <v>20.5</v>
      </c>
      <c r="BK135" s="154">
        <v>141.6</v>
      </c>
      <c r="BL135" s="154">
        <v>135.5</v>
      </c>
      <c r="BM135" s="155">
        <v>6.1</v>
      </c>
      <c r="BN135" s="154">
        <v>21.8</v>
      </c>
      <c r="BO135" s="154">
        <v>175.7</v>
      </c>
      <c r="BP135" s="154">
        <v>168.9</v>
      </c>
      <c r="BQ135" s="154">
        <v>6.8</v>
      </c>
      <c r="BR135" s="156">
        <v>18.7</v>
      </c>
      <c r="BS135" s="154">
        <v>96.2</v>
      </c>
      <c r="BT135" s="154">
        <v>91.1</v>
      </c>
      <c r="BU135" s="157">
        <v>5.1</v>
      </c>
      <c r="BV135" s="158">
        <v>14.1</v>
      </c>
      <c r="BW135" s="154">
        <v>75.3</v>
      </c>
      <c r="BX135" s="154">
        <v>71.8</v>
      </c>
      <c r="BY135" s="155">
        <v>3.5</v>
      </c>
      <c r="BZ135" s="154">
        <v>15.4</v>
      </c>
      <c r="CA135" s="154">
        <v>98.8</v>
      </c>
      <c r="CB135" s="154">
        <v>90.4</v>
      </c>
      <c r="CC135" s="154">
        <v>8.4</v>
      </c>
      <c r="CD135" s="156">
        <v>13.2</v>
      </c>
      <c r="CE135" s="154">
        <v>60.9</v>
      </c>
      <c r="CF135" s="154">
        <v>60.4</v>
      </c>
      <c r="CG135" s="157">
        <v>0.5</v>
      </c>
      <c r="CH135" s="154">
        <v>22</v>
      </c>
      <c r="CI135" s="154">
        <v>165.1</v>
      </c>
      <c r="CJ135" s="154">
        <v>159.3</v>
      </c>
      <c r="CK135" s="155">
        <v>5.8</v>
      </c>
      <c r="CL135" s="154">
        <v>22</v>
      </c>
      <c r="CM135" s="154">
        <v>163.3</v>
      </c>
      <c r="CN135" s="154">
        <v>157.5</v>
      </c>
      <c r="CO135" s="154">
        <v>5.8</v>
      </c>
      <c r="CP135" s="156">
        <v>22</v>
      </c>
      <c r="CQ135" s="154">
        <v>165.9</v>
      </c>
      <c r="CR135" s="154">
        <v>160.1</v>
      </c>
      <c r="CS135" s="157">
        <v>5.8</v>
      </c>
      <c r="CT135" s="158">
        <v>18.4</v>
      </c>
      <c r="CU135" s="154">
        <v>133.6</v>
      </c>
      <c r="CV135" s="154">
        <v>129.9</v>
      </c>
      <c r="CW135" s="155">
        <v>3.7</v>
      </c>
      <c r="CX135" s="154">
        <v>18.8</v>
      </c>
      <c r="CY135" s="154">
        <v>147.3</v>
      </c>
      <c r="CZ135" s="154">
        <v>144.4</v>
      </c>
      <c r="DA135" s="154">
        <v>2.9</v>
      </c>
      <c r="DB135" s="156">
        <v>18.2</v>
      </c>
      <c r="DC135" s="154">
        <v>126.5</v>
      </c>
      <c r="DD135" s="154">
        <v>122.4</v>
      </c>
      <c r="DE135" s="157">
        <v>4.1</v>
      </c>
      <c r="DF135" s="154">
        <v>17.5</v>
      </c>
      <c r="DG135" s="154">
        <v>134.1</v>
      </c>
      <c r="DH135" s="154">
        <v>127.9</v>
      </c>
      <c r="DI135" s="155">
        <v>6.2</v>
      </c>
      <c r="DJ135" s="154">
        <v>18.7</v>
      </c>
      <c r="DK135" s="154">
        <v>154</v>
      </c>
      <c r="DL135" s="154">
        <v>145.9</v>
      </c>
      <c r="DM135" s="154">
        <v>8.1</v>
      </c>
      <c r="DN135" s="156">
        <v>16.2</v>
      </c>
      <c r="DO135" s="154">
        <v>112.9</v>
      </c>
      <c r="DP135" s="154">
        <v>108.8</v>
      </c>
      <c r="DQ135" s="157">
        <v>4.1</v>
      </c>
      <c r="DR135" s="37" t="s">
        <v>33</v>
      </c>
    </row>
    <row r="136" spans="1:122" ht="12" customHeight="1">
      <c r="A136" s="36" t="s">
        <v>34</v>
      </c>
      <c r="B136" s="158">
        <v>20.2</v>
      </c>
      <c r="C136" s="154">
        <v>175.9</v>
      </c>
      <c r="D136" s="154">
        <v>155.8</v>
      </c>
      <c r="E136" s="155">
        <v>20.1</v>
      </c>
      <c r="F136" s="154">
        <v>20.3</v>
      </c>
      <c r="G136" s="154">
        <v>177.5</v>
      </c>
      <c r="H136" s="154">
        <v>156.4</v>
      </c>
      <c r="I136" s="154">
        <v>21.1</v>
      </c>
      <c r="J136" s="156">
        <v>19.5</v>
      </c>
      <c r="K136" s="154">
        <v>159.3</v>
      </c>
      <c r="L136" s="154">
        <v>149.8</v>
      </c>
      <c r="M136" s="157">
        <v>9.5</v>
      </c>
      <c r="N136" s="154">
        <v>19</v>
      </c>
      <c r="O136" s="154">
        <v>163.9</v>
      </c>
      <c r="P136" s="154">
        <v>147.1</v>
      </c>
      <c r="Q136" s="155">
        <v>16.8</v>
      </c>
      <c r="R136" s="154">
        <v>19.4</v>
      </c>
      <c r="S136" s="154">
        <v>167.8</v>
      </c>
      <c r="T136" s="154">
        <v>148.5</v>
      </c>
      <c r="U136" s="154">
        <v>19.3</v>
      </c>
      <c r="V136" s="156">
        <v>17.3</v>
      </c>
      <c r="W136" s="154">
        <v>146.7</v>
      </c>
      <c r="X136" s="154">
        <v>141</v>
      </c>
      <c r="Y136" s="157">
        <v>5.7</v>
      </c>
      <c r="Z136" s="158">
        <v>17.9</v>
      </c>
      <c r="AA136" s="154">
        <v>158.8</v>
      </c>
      <c r="AB136" s="154">
        <v>146.3</v>
      </c>
      <c r="AC136" s="155">
        <v>12.5</v>
      </c>
      <c r="AD136" s="154">
        <v>17.9</v>
      </c>
      <c r="AE136" s="154">
        <v>160.7</v>
      </c>
      <c r="AF136" s="154">
        <v>147</v>
      </c>
      <c r="AG136" s="154">
        <v>13.7</v>
      </c>
      <c r="AH136" s="156">
        <v>17.7</v>
      </c>
      <c r="AI136" s="154">
        <v>148</v>
      </c>
      <c r="AJ136" s="154">
        <v>142.4</v>
      </c>
      <c r="AK136" s="157">
        <v>5.6</v>
      </c>
      <c r="AL136" s="154">
        <v>19</v>
      </c>
      <c r="AM136" s="154">
        <v>146.5</v>
      </c>
      <c r="AN136" s="154">
        <v>142.7</v>
      </c>
      <c r="AO136" s="155">
        <v>3.8</v>
      </c>
      <c r="AP136" s="154">
        <v>20.4</v>
      </c>
      <c r="AQ136" s="154">
        <v>161.9</v>
      </c>
      <c r="AR136" s="154">
        <v>158.9</v>
      </c>
      <c r="AS136" s="154">
        <v>3</v>
      </c>
      <c r="AT136" s="156">
        <v>17.7</v>
      </c>
      <c r="AU136" s="154">
        <v>130.3</v>
      </c>
      <c r="AV136" s="154">
        <v>125.7</v>
      </c>
      <c r="AW136" s="157">
        <v>4.6</v>
      </c>
      <c r="AX136" s="158">
        <v>18.4</v>
      </c>
      <c r="AY136" s="154">
        <v>113.5</v>
      </c>
      <c r="AZ136" s="154">
        <v>109.9</v>
      </c>
      <c r="BA136" s="155">
        <v>3.6</v>
      </c>
      <c r="BB136" s="154">
        <v>19.3</v>
      </c>
      <c r="BC136" s="154">
        <v>142.2</v>
      </c>
      <c r="BD136" s="154">
        <v>134.7</v>
      </c>
      <c r="BE136" s="154">
        <v>7.5</v>
      </c>
      <c r="BF136" s="156">
        <v>18.1</v>
      </c>
      <c r="BG136" s="154">
        <v>103.5</v>
      </c>
      <c r="BH136" s="154">
        <v>101.3</v>
      </c>
      <c r="BI136" s="157">
        <v>2.2</v>
      </c>
      <c r="BJ136" s="154">
        <v>19.5</v>
      </c>
      <c r="BK136" s="154">
        <v>141</v>
      </c>
      <c r="BL136" s="154">
        <v>135.6</v>
      </c>
      <c r="BM136" s="155">
        <v>5.4</v>
      </c>
      <c r="BN136" s="154">
        <v>21.8</v>
      </c>
      <c r="BO136" s="154">
        <v>171.1</v>
      </c>
      <c r="BP136" s="154">
        <v>163.8</v>
      </c>
      <c r="BQ136" s="154">
        <v>7.3</v>
      </c>
      <c r="BR136" s="156">
        <v>16.4</v>
      </c>
      <c r="BS136" s="154">
        <v>102</v>
      </c>
      <c r="BT136" s="154">
        <v>99</v>
      </c>
      <c r="BU136" s="157">
        <v>3</v>
      </c>
      <c r="BV136" s="158">
        <v>15.1</v>
      </c>
      <c r="BW136" s="154">
        <v>78.3</v>
      </c>
      <c r="BX136" s="154">
        <v>75.4</v>
      </c>
      <c r="BY136" s="155">
        <v>2.9</v>
      </c>
      <c r="BZ136" s="154">
        <v>16.3</v>
      </c>
      <c r="CA136" s="154">
        <v>100.1</v>
      </c>
      <c r="CB136" s="154">
        <v>93.4</v>
      </c>
      <c r="CC136" s="154">
        <v>6.7</v>
      </c>
      <c r="CD136" s="156">
        <v>14.3</v>
      </c>
      <c r="CE136" s="154">
        <v>64.8</v>
      </c>
      <c r="CF136" s="154">
        <v>64.2</v>
      </c>
      <c r="CG136" s="157">
        <v>0.6</v>
      </c>
      <c r="CH136" s="154">
        <v>22</v>
      </c>
      <c r="CI136" s="154">
        <v>166.3</v>
      </c>
      <c r="CJ136" s="154">
        <v>161.4</v>
      </c>
      <c r="CK136" s="155">
        <v>4.9</v>
      </c>
      <c r="CL136" s="154">
        <v>21.9</v>
      </c>
      <c r="CM136" s="154">
        <v>162.5</v>
      </c>
      <c r="CN136" s="154">
        <v>159.7</v>
      </c>
      <c r="CO136" s="154">
        <v>2.8</v>
      </c>
      <c r="CP136" s="156">
        <v>22.1</v>
      </c>
      <c r="CQ136" s="154">
        <v>168.1</v>
      </c>
      <c r="CR136" s="154">
        <v>162.2</v>
      </c>
      <c r="CS136" s="157">
        <v>5.9</v>
      </c>
      <c r="CT136" s="158">
        <v>18.5</v>
      </c>
      <c r="CU136" s="154">
        <v>133.1</v>
      </c>
      <c r="CV136" s="154">
        <v>129.5</v>
      </c>
      <c r="CW136" s="155">
        <v>3.6</v>
      </c>
      <c r="CX136" s="154">
        <v>19</v>
      </c>
      <c r="CY136" s="154">
        <v>146.1</v>
      </c>
      <c r="CZ136" s="154">
        <v>143</v>
      </c>
      <c r="DA136" s="154">
        <v>3.1</v>
      </c>
      <c r="DB136" s="156">
        <v>18.3</v>
      </c>
      <c r="DC136" s="154">
        <v>126.5</v>
      </c>
      <c r="DD136" s="154">
        <v>122.6</v>
      </c>
      <c r="DE136" s="157">
        <v>3.9</v>
      </c>
      <c r="DF136" s="154">
        <v>16.8</v>
      </c>
      <c r="DG136" s="154">
        <v>128.9</v>
      </c>
      <c r="DH136" s="154">
        <v>122.1</v>
      </c>
      <c r="DI136" s="155">
        <v>6.8</v>
      </c>
      <c r="DJ136" s="154">
        <v>18.9</v>
      </c>
      <c r="DK136" s="154">
        <v>152.9</v>
      </c>
      <c r="DL136" s="154">
        <v>144.2</v>
      </c>
      <c r="DM136" s="154">
        <v>8.7</v>
      </c>
      <c r="DN136" s="156">
        <v>14.7</v>
      </c>
      <c r="DO136" s="154">
        <v>104.6</v>
      </c>
      <c r="DP136" s="154">
        <v>99.7</v>
      </c>
      <c r="DQ136" s="157">
        <v>4.9</v>
      </c>
      <c r="DR136" s="37" t="s">
        <v>34</v>
      </c>
    </row>
    <row r="137" spans="1:122" ht="12" customHeight="1">
      <c r="A137" s="36" t="s">
        <v>35</v>
      </c>
      <c r="B137" s="158">
        <v>20.6</v>
      </c>
      <c r="C137" s="154">
        <v>178.6</v>
      </c>
      <c r="D137" s="154">
        <v>159.2</v>
      </c>
      <c r="E137" s="155">
        <v>19.4</v>
      </c>
      <c r="F137" s="154">
        <v>20.7</v>
      </c>
      <c r="G137" s="154">
        <v>180</v>
      </c>
      <c r="H137" s="154">
        <v>159.6</v>
      </c>
      <c r="I137" s="154">
        <v>20.4</v>
      </c>
      <c r="J137" s="156">
        <v>20.3</v>
      </c>
      <c r="K137" s="154">
        <v>164.1</v>
      </c>
      <c r="L137" s="154">
        <v>155.4</v>
      </c>
      <c r="M137" s="157">
        <v>8.7</v>
      </c>
      <c r="N137" s="154">
        <v>19.8</v>
      </c>
      <c r="O137" s="154">
        <v>167.3</v>
      </c>
      <c r="P137" s="154">
        <v>152.5</v>
      </c>
      <c r="Q137" s="155">
        <v>14.8</v>
      </c>
      <c r="R137" s="154">
        <v>19.9</v>
      </c>
      <c r="S137" s="154">
        <v>169.7</v>
      </c>
      <c r="T137" s="154">
        <v>152.7</v>
      </c>
      <c r="U137" s="154">
        <v>17</v>
      </c>
      <c r="V137" s="156">
        <v>19.3</v>
      </c>
      <c r="W137" s="154">
        <v>156.6</v>
      </c>
      <c r="X137" s="154">
        <v>151.5</v>
      </c>
      <c r="Y137" s="157">
        <v>5.1</v>
      </c>
      <c r="Z137" s="158">
        <v>19.1</v>
      </c>
      <c r="AA137" s="154">
        <v>172.8</v>
      </c>
      <c r="AB137" s="154">
        <v>158.9</v>
      </c>
      <c r="AC137" s="155">
        <v>13.9</v>
      </c>
      <c r="AD137" s="154">
        <v>19.2</v>
      </c>
      <c r="AE137" s="154">
        <v>176</v>
      </c>
      <c r="AF137" s="154">
        <v>160.9</v>
      </c>
      <c r="AG137" s="154">
        <v>15.1</v>
      </c>
      <c r="AH137" s="156">
        <v>18.1</v>
      </c>
      <c r="AI137" s="154">
        <v>154.3</v>
      </c>
      <c r="AJ137" s="154">
        <v>147.4</v>
      </c>
      <c r="AK137" s="157">
        <v>6.9</v>
      </c>
      <c r="AL137" s="154">
        <v>19.2</v>
      </c>
      <c r="AM137" s="154">
        <v>148.8</v>
      </c>
      <c r="AN137" s="154">
        <v>144.2</v>
      </c>
      <c r="AO137" s="155">
        <v>4.6</v>
      </c>
      <c r="AP137" s="154">
        <v>21</v>
      </c>
      <c r="AQ137" s="154">
        <v>169</v>
      </c>
      <c r="AR137" s="154">
        <v>165.1</v>
      </c>
      <c r="AS137" s="154">
        <v>3.9</v>
      </c>
      <c r="AT137" s="156">
        <v>17.5</v>
      </c>
      <c r="AU137" s="154">
        <v>129.9</v>
      </c>
      <c r="AV137" s="154">
        <v>124.6</v>
      </c>
      <c r="AW137" s="157">
        <v>5.3</v>
      </c>
      <c r="AX137" s="158">
        <v>18.8</v>
      </c>
      <c r="AY137" s="154">
        <v>114.8</v>
      </c>
      <c r="AZ137" s="154">
        <v>111.3</v>
      </c>
      <c r="BA137" s="155">
        <v>3.5</v>
      </c>
      <c r="BB137" s="154">
        <v>19.7</v>
      </c>
      <c r="BC137" s="154">
        <v>143.3</v>
      </c>
      <c r="BD137" s="154">
        <v>136.1</v>
      </c>
      <c r="BE137" s="154">
        <v>7.2</v>
      </c>
      <c r="BF137" s="156">
        <v>18.5</v>
      </c>
      <c r="BG137" s="154">
        <v>104.8</v>
      </c>
      <c r="BH137" s="154">
        <v>102.6</v>
      </c>
      <c r="BI137" s="157">
        <v>2.2</v>
      </c>
      <c r="BJ137" s="154">
        <v>19.2</v>
      </c>
      <c r="BK137" s="154">
        <v>138</v>
      </c>
      <c r="BL137" s="154">
        <v>133.8</v>
      </c>
      <c r="BM137" s="155">
        <v>4.2</v>
      </c>
      <c r="BN137" s="154">
        <v>21.6</v>
      </c>
      <c r="BO137" s="154">
        <v>169.8</v>
      </c>
      <c r="BP137" s="154">
        <v>164.2</v>
      </c>
      <c r="BQ137" s="154">
        <v>5.6</v>
      </c>
      <c r="BR137" s="156">
        <v>16.1</v>
      </c>
      <c r="BS137" s="154">
        <v>99.4</v>
      </c>
      <c r="BT137" s="154">
        <v>96.8</v>
      </c>
      <c r="BU137" s="157">
        <v>2.6</v>
      </c>
      <c r="BV137" s="158">
        <v>15.1</v>
      </c>
      <c r="BW137" s="154">
        <v>78.1</v>
      </c>
      <c r="BX137" s="154">
        <v>75.1</v>
      </c>
      <c r="BY137" s="155">
        <v>3</v>
      </c>
      <c r="BZ137" s="154">
        <v>15.8</v>
      </c>
      <c r="CA137" s="154">
        <v>97.1</v>
      </c>
      <c r="CB137" s="154">
        <v>90.1</v>
      </c>
      <c r="CC137" s="154">
        <v>7</v>
      </c>
      <c r="CD137" s="156">
        <v>14.7</v>
      </c>
      <c r="CE137" s="154">
        <v>65.7</v>
      </c>
      <c r="CF137" s="154">
        <v>65.2</v>
      </c>
      <c r="CG137" s="157">
        <v>0.5</v>
      </c>
      <c r="CH137" s="154">
        <v>22.1</v>
      </c>
      <c r="CI137" s="154">
        <v>169.4</v>
      </c>
      <c r="CJ137" s="154">
        <v>162.4</v>
      </c>
      <c r="CK137" s="155">
        <v>7</v>
      </c>
      <c r="CL137" s="154">
        <v>21.9</v>
      </c>
      <c r="CM137" s="154">
        <v>170.2</v>
      </c>
      <c r="CN137" s="154">
        <v>162.2</v>
      </c>
      <c r="CO137" s="154">
        <v>8</v>
      </c>
      <c r="CP137" s="156">
        <v>22.3</v>
      </c>
      <c r="CQ137" s="154">
        <v>169</v>
      </c>
      <c r="CR137" s="154">
        <v>162.5</v>
      </c>
      <c r="CS137" s="157">
        <v>6.5</v>
      </c>
      <c r="CT137" s="158">
        <v>18.6</v>
      </c>
      <c r="CU137" s="154">
        <v>134.5</v>
      </c>
      <c r="CV137" s="154">
        <v>131.8</v>
      </c>
      <c r="CW137" s="155">
        <v>2.7</v>
      </c>
      <c r="CX137" s="154">
        <v>18.9</v>
      </c>
      <c r="CY137" s="154">
        <v>148.9</v>
      </c>
      <c r="CZ137" s="154">
        <v>145.9</v>
      </c>
      <c r="DA137" s="154">
        <v>3</v>
      </c>
      <c r="DB137" s="156">
        <v>18.4</v>
      </c>
      <c r="DC137" s="154">
        <v>127</v>
      </c>
      <c r="DD137" s="154">
        <v>124.5</v>
      </c>
      <c r="DE137" s="157">
        <v>2.5</v>
      </c>
      <c r="DF137" s="154">
        <v>17.4</v>
      </c>
      <c r="DG137" s="154">
        <v>132.3</v>
      </c>
      <c r="DH137" s="154">
        <v>125.9</v>
      </c>
      <c r="DI137" s="155">
        <v>6.4</v>
      </c>
      <c r="DJ137" s="154">
        <v>19.2</v>
      </c>
      <c r="DK137" s="154">
        <v>153.7</v>
      </c>
      <c r="DL137" s="154">
        <v>146.4</v>
      </c>
      <c r="DM137" s="154">
        <v>7.3</v>
      </c>
      <c r="DN137" s="156">
        <v>15.4</v>
      </c>
      <c r="DO137" s="154">
        <v>109.3</v>
      </c>
      <c r="DP137" s="154">
        <v>103.9</v>
      </c>
      <c r="DQ137" s="157">
        <v>5.4</v>
      </c>
      <c r="DR137" s="37" t="s">
        <v>35</v>
      </c>
    </row>
    <row r="138" spans="1:122" ht="12" customHeight="1" thickBot="1">
      <c r="A138" s="41" t="s">
        <v>36</v>
      </c>
      <c r="B138" s="170">
        <v>19.5</v>
      </c>
      <c r="C138" s="166">
        <v>170.2</v>
      </c>
      <c r="D138" s="166">
        <v>150.1</v>
      </c>
      <c r="E138" s="167">
        <v>20.1</v>
      </c>
      <c r="F138" s="166">
        <v>19.6</v>
      </c>
      <c r="G138" s="166">
        <v>172</v>
      </c>
      <c r="H138" s="166">
        <v>150.7</v>
      </c>
      <c r="I138" s="166">
        <v>21.3</v>
      </c>
      <c r="J138" s="168">
        <v>18.9</v>
      </c>
      <c r="K138" s="166">
        <v>150.9</v>
      </c>
      <c r="L138" s="166">
        <v>143.3</v>
      </c>
      <c r="M138" s="169">
        <v>7.6</v>
      </c>
      <c r="N138" s="166">
        <v>19</v>
      </c>
      <c r="O138" s="166">
        <v>158.1</v>
      </c>
      <c r="P138" s="166">
        <v>147.1</v>
      </c>
      <c r="Q138" s="167">
        <v>11</v>
      </c>
      <c r="R138" s="166">
        <v>19.1</v>
      </c>
      <c r="S138" s="166">
        <v>160.1</v>
      </c>
      <c r="T138" s="166">
        <v>147.4</v>
      </c>
      <c r="U138" s="166">
        <v>12.7</v>
      </c>
      <c r="V138" s="168">
        <v>18.5</v>
      </c>
      <c r="W138" s="166">
        <v>148.9</v>
      </c>
      <c r="X138" s="166">
        <v>145.4</v>
      </c>
      <c r="Y138" s="169">
        <v>3.5</v>
      </c>
      <c r="Z138" s="170">
        <v>19.9</v>
      </c>
      <c r="AA138" s="166">
        <v>175.1</v>
      </c>
      <c r="AB138" s="166">
        <v>161</v>
      </c>
      <c r="AC138" s="167">
        <v>14.1</v>
      </c>
      <c r="AD138" s="166">
        <v>20</v>
      </c>
      <c r="AE138" s="166">
        <v>177.6</v>
      </c>
      <c r="AF138" s="166">
        <v>162.1</v>
      </c>
      <c r="AG138" s="166">
        <v>15.5</v>
      </c>
      <c r="AH138" s="168">
        <v>19.4</v>
      </c>
      <c r="AI138" s="166">
        <v>160.4</v>
      </c>
      <c r="AJ138" s="166">
        <v>154.9</v>
      </c>
      <c r="AK138" s="169">
        <v>5.5</v>
      </c>
      <c r="AL138" s="166">
        <v>18.6</v>
      </c>
      <c r="AM138" s="166">
        <v>146.8</v>
      </c>
      <c r="AN138" s="166">
        <v>143.2</v>
      </c>
      <c r="AO138" s="167">
        <v>3.6</v>
      </c>
      <c r="AP138" s="166">
        <v>20.3</v>
      </c>
      <c r="AQ138" s="166">
        <v>165.7</v>
      </c>
      <c r="AR138" s="166">
        <v>162.9</v>
      </c>
      <c r="AS138" s="166">
        <v>2.8</v>
      </c>
      <c r="AT138" s="168">
        <v>16.9</v>
      </c>
      <c r="AU138" s="166">
        <v>126.9</v>
      </c>
      <c r="AV138" s="166">
        <v>122.4</v>
      </c>
      <c r="AW138" s="169">
        <v>4.5</v>
      </c>
      <c r="AX138" s="170">
        <v>18.8</v>
      </c>
      <c r="AY138" s="166">
        <v>115.5</v>
      </c>
      <c r="AZ138" s="166">
        <v>111.3</v>
      </c>
      <c r="BA138" s="167">
        <v>4.2</v>
      </c>
      <c r="BB138" s="166">
        <v>19.6</v>
      </c>
      <c r="BC138" s="166">
        <v>145.2</v>
      </c>
      <c r="BD138" s="166">
        <v>136.5</v>
      </c>
      <c r="BE138" s="166">
        <v>8.7</v>
      </c>
      <c r="BF138" s="168">
        <v>18.5</v>
      </c>
      <c r="BG138" s="166">
        <v>105.2</v>
      </c>
      <c r="BH138" s="166">
        <v>102.6</v>
      </c>
      <c r="BI138" s="169">
        <v>2.6</v>
      </c>
      <c r="BJ138" s="166">
        <v>18.5</v>
      </c>
      <c r="BK138" s="166">
        <v>132.2</v>
      </c>
      <c r="BL138" s="166">
        <v>128.1</v>
      </c>
      <c r="BM138" s="167">
        <v>4.1</v>
      </c>
      <c r="BN138" s="166">
        <v>20.9</v>
      </c>
      <c r="BO138" s="166">
        <v>161.9</v>
      </c>
      <c r="BP138" s="166">
        <v>156.3</v>
      </c>
      <c r="BQ138" s="166">
        <v>5.6</v>
      </c>
      <c r="BR138" s="168">
        <v>15.5</v>
      </c>
      <c r="BS138" s="166">
        <v>96.2</v>
      </c>
      <c r="BT138" s="166">
        <v>93.8</v>
      </c>
      <c r="BU138" s="169">
        <v>2.4</v>
      </c>
      <c r="BV138" s="170">
        <v>16</v>
      </c>
      <c r="BW138" s="166">
        <v>87.2</v>
      </c>
      <c r="BX138" s="166">
        <v>83.5</v>
      </c>
      <c r="BY138" s="167">
        <v>3.7</v>
      </c>
      <c r="BZ138" s="166">
        <v>16.8</v>
      </c>
      <c r="CA138" s="166">
        <v>107</v>
      </c>
      <c r="CB138" s="166">
        <v>98.9</v>
      </c>
      <c r="CC138" s="166">
        <v>8.1</v>
      </c>
      <c r="CD138" s="168">
        <v>15.6</v>
      </c>
      <c r="CE138" s="166">
        <v>74.2</v>
      </c>
      <c r="CF138" s="166">
        <v>73.4</v>
      </c>
      <c r="CG138" s="169">
        <v>0.8</v>
      </c>
      <c r="CH138" s="166">
        <v>21.9</v>
      </c>
      <c r="CI138" s="166">
        <v>169.7</v>
      </c>
      <c r="CJ138" s="166">
        <v>161.1</v>
      </c>
      <c r="CK138" s="167">
        <v>8.6</v>
      </c>
      <c r="CL138" s="166">
        <v>22</v>
      </c>
      <c r="CM138" s="166">
        <v>173.8</v>
      </c>
      <c r="CN138" s="166">
        <v>163.5</v>
      </c>
      <c r="CO138" s="166">
        <v>10.3</v>
      </c>
      <c r="CP138" s="168">
        <v>21.8</v>
      </c>
      <c r="CQ138" s="166">
        <v>167.9</v>
      </c>
      <c r="CR138" s="166">
        <v>160.1</v>
      </c>
      <c r="CS138" s="169">
        <v>7.8</v>
      </c>
      <c r="CT138" s="170">
        <v>19</v>
      </c>
      <c r="CU138" s="166">
        <v>129.9</v>
      </c>
      <c r="CV138" s="166">
        <v>126.5</v>
      </c>
      <c r="CW138" s="167">
        <v>3.4</v>
      </c>
      <c r="CX138" s="166">
        <v>18.7</v>
      </c>
      <c r="CY138" s="166">
        <v>146.4</v>
      </c>
      <c r="CZ138" s="166">
        <v>143.4</v>
      </c>
      <c r="DA138" s="166">
        <v>3</v>
      </c>
      <c r="DB138" s="168">
        <v>19.2</v>
      </c>
      <c r="DC138" s="166">
        <v>121.6</v>
      </c>
      <c r="DD138" s="166">
        <v>117.9</v>
      </c>
      <c r="DE138" s="169">
        <v>3.7</v>
      </c>
      <c r="DF138" s="166">
        <v>18.6</v>
      </c>
      <c r="DG138" s="166">
        <v>142.3</v>
      </c>
      <c r="DH138" s="166">
        <v>132.9</v>
      </c>
      <c r="DI138" s="167">
        <v>9.4</v>
      </c>
      <c r="DJ138" s="166">
        <v>19.2</v>
      </c>
      <c r="DK138" s="166">
        <v>156.1</v>
      </c>
      <c r="DL138" s="166">
        <v>144.4</v>
      </c>
      <c r="DM138" s="166">
        <v>11.7</v>
      </c>
      <c r="DN138" s="168">
        <v>17.8</v>
      </c>
      <c r="DO138" s="166">
        <v>125.4</v>
      </c>
      <c r="DP138" s="166">
        <v>118.8</v>
      </c>
      <c r="DQ138" s="169">
        <v>6.6</v>
      </c>
      <c r="DR138" s="47" t="s">
        <v>36</v>
      </c>
    </row>
    <row r="139" ht="14.25" thickTop="1"/>
  </sheetData>
  <sheetProtection/>
  <mergeCells count="692">
    <mergeCell ref="B1:M1"/>
    <mergeCell ref="N1:Y1"/>
    <mergeCell ref="Z1:AK1"/>
    <mergeCell ref="AL1:AW1"/>
    <mergeCell ref="AX1:BI1"/>
    <mergeCell ref="BJ1:BU1"/>
    <mergeCell ref="BV1:CG1"/>
    <mergeCell ref="CH1:CS1"/>
    <mergeCell ref="CT1:DE1"/>
    <mergeCell ref="DF1:DQ1"/>
    <mergeCell ref="DR1:EC1"/>
    <mergeCell ref="ED1:EO1"/>
    <mergeCell ref="EP1:FA1"/>
    <mergeCell ref="FN1:FY1"/>
    <mergeCell ref="A4:A8"/>
    <mergeCell ref="B4:M4"/>
    <mergeCell ref="N4:Y4"/>
    <mergeCell ref="Z4:AK4"/>
    <mergeCell ref="AL4:AW4"/>
    <mergeCell ref="AX4:BI4"/>
    <mergeCell ref="BJ4:BU4"/>
    <mergeCell ref="BV4:CG4"/>
    <mergeCell ref="CH4:CS4"/>
    <mergeCell ref="CT4:DE4"/>
    <mergeCell ref="DF4:DQ4"/>
    <mergeCell ref="DR4:EC4"/>
    <mergeCell ref="ED4:EO4"/>
    <mergeCell ref="EP4:FA4"/>
    <mergeCell ref="FB4:FM4"/>
    <mergeCell ref="FN4:FY4"/>
    <mergeCell ref="FZ4:GK4"/>
    <mergeCell ref="GL4:GL8"/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AX5:BA5"/>
    <mergeCell ref="BB5:BE5"/>
    <mergeCell ref="BF5:BI5"/>
    <mergeCell ref="BJ5:BM5"/>
    <mergeCell ref="BN5:BQ5"/>
    <mergeCell ref="BR5:BU5"/>
    <mergeCell ref="BV5:BY5"/>
    <mergeCell ref="BZ5:CC5"/>
    <mergeCell ref="CD5:CG5"/>
    <mergeCell ref="CH5:CK5"/>
    <mergeCell ref="CL5:CO5"/>
    <mergeCell ref="CP5:CS5"/>
    <mergeCell ref="EH5:EK5"/>
    <mergeCell ref="EL5:EO5"/>
    <mergeCell ref="CT5:CW5"/>
    <mergeCell ref="CX5:DA5"/>
    <mergeCell ref="DB5:DE5"/>
    <mergeCell ref="DF5:DI5"/>
    <mergeCell ref="DJ5:DM5"/>
    <mergeCell ref="DN5:DQ5"/>
    <mergeCell ref="GD5:GG5"/>
    <mergeCell ref="GH5:GK5"/>
    <mergeCell ref="EP5:ES5"/>
    <mergeCell ref="ET5:EW5"/>
    <mergeCell ref="EX5:FA5"/>
    <mergeCell ref="FB5:FE5"/>
    <mergeCell ref="FF5:FI5"/>
    <mergeCell ref="FJ5:FM5"/>
    <mergeCell ref="H7:H8"/>
    <mergeCell ref="I7:I8"/>
    <mergeCell ref="FN5:FQ5"/>
    <mergeCell ref="FR5:FU5"/>
    <mergeCell ref="FV5:FY5"/>
    <mergeCell ref="FZ5:GC5"/>
    <mergeCell ref="DR5:DU5"/>
    <mergeCell ref="DV5:DY5"/>
    <mergeCell ref="DZ5:EC5"/>
    <mergeCell ref="ED5:EG5"/>
    <mergeCell ref="V6:V8"/>
    <mergeCell ref="W6:W8"/>
    <mergeCell ref="B6:B8"/>
    <mergeCell ref="C6:C8"/>
    <mergeCell ref="F6:F8"/>
    <mergeCell ref="G6:G8"/>
    <mergeCell ref="J6:J8"/>
    <mergeCell ref="K6:K8"/>
    <mergeCell ref="D7:D8"/>
    <mergeCell ref="E7:E8"/>
    <mergeCell ref="AT6:AT8"/>
    <mergeCell ref="AU6:AU8"/>
    <mergeCell ref="Z6:Z8"/>
    <mergeCell ref="AA6:AA8"/>
    <mergeCell ref="AD6:AD8"/>
    <mergeCell ref="AE6:AE8"/>
    <mergeCell ref="AH6:AH8"/>
    <mergeCell ref="AI6:AI8"/>
    <mergeCell ref="AJ7:AJ8"/>
    <mergeCell ref="AK7:AK8"/>
    <mergeCell ref="BR6:BR8"/>
    <mergeCell ref="BS6:BS8"/>
    <mergeCell ref="AX6:AX8"/>
    <mergeCell ref="AY6:AY8"/>
    <mergeCell ref="BB6:BB8"/>
    <mergeCell ref="BC6:BC8"/>
    <mergeCell ref="BF6:BF8"/>
    <mergeCell ref="BG6:BG8"/>
    <mergeCell ref="BH7:BH8"/>
    <mergeCell ref="BI7:BI8"/>
    <mergeCell ref="CP6:CP8"/>
    <mergeCell ref="CQ6:CQ8"/>
    <mergeCell ref="BV6:BV8"/>
    <mergeCell ref="BW6:BW8"/>
    <mergeCell ref="BZ6:BZ8"/>
    <mergeCell ref="CA6:CA8"/>
    <mergeCell ref="CD6:CD8"/>
    <mergeCell ref="CE6:CE8"/>
    <mergeCell ref="CF7:CF8"/>
    <mergeCell ref="CG7:CG8"/>
    <mergeCell ref="DN6:DN8"/>
    <mergeCell ref="DO6:DO8"/>
    <mergeCell ref="CT6:CT8"/>
    <mergeCell ref="CU6:CU8"/>
    <mergeCell ref="CX6:CX8"/>
    <mergeCell ref="CY6:CY8"/>
    <mergeCell ref="DB6:DB8"/>
    <mergeCell ref="DC6:DC8"/>
    <mergeCell ref="DD7:DD8"/>
    <mergeCell ref="DE7:DE8"/>
    <mergeCell ref="EL6:EL8"/>
    <mergeCell ref="EM6:EM8"/>
    <mergeCell ref="DR6:DR8"/>
    <mergeCell ref="DS6:DS8"/>
    <mergeCell ref="DV6:DV8"/>
    <mergeCell ref="DW6:DW8"/>
    <mergeCell ref="DZ6:DZ8"/>
    <mergeCell ref="EA6:EA8"/>
    <mergeCell ref="EB7:EB8"/>
    <mergeCell ref="EC7:EC8"/>
    <mergeCell ref="FJ6:FJ8"/>
    <mergeCell ref="FK6:FK8"/>
    <mergeCell ref="EP6:EP8"/>
    <mergeCell ref="EQ6:EQ8"/>
    <mergeCell ref="ET6:ET8"/>
    <mergeCell ref="EU6:EU8"/>
    <mergeCell ref="EX6:EX8"/>
    <mergeCell ref="EY6:EY8"/>
    <mergeCell ref="EZ7:EZ8"/>
    <mergeCell ref="FA7:FA8"/>
    <mergeCell ref="GH6:GH8"/>
    <mergeCell ref="GI6:GI8"/>
    <mergeCell ref="FN6:FN8"/>
    <mergeCell ref="FO6:FO8"/>
    <mergeCell ref="FR6:FR8"/>
    <mergeCell ref="FS6:FS8"/>
    <mergeCell ref="FV6:FV8"/>
    <mergeCell ref="FW6:FW8"/>
    <mergeCell ref="FX7:FX8"/>
    <mergeCell ref="FY7:FY8"/>
    <mergeCell ref="L7:L8"/>
    <mergeCell ref="M7:M8"/>
    <mergeCell ref="P7:P8"/>
    <mergeCell ref="Q7:Q8"/>
    <mergeCell ref="T7:T8"/>
    <mergeCell ref="U7:U8"/>
    <mergeCell ref="N6:N8"/>
    <mergeCell ref="O6:O8"/>
    <mergeCell ref="R6:R8"/>
    <mergeCell ref="S6:S8"/>
    <mergeCell ref="X7:X8"/>
    <mergeCell ref="Y7:Y8"/>
    <mergeCell ref="AB7:AB8"/>
    <mergeCell ref="AC7:AC8"/>
    <mergeCell ref="AF7:AF8"/>
    <mergeCell ref="AG7:AG8"/>
    <mergeCell ref="AN7:AN8"/>
    <mergeCell ref="AO7:AO8"/>
    <mergeCell ref="AR7:AR8"/>
    <mergeCell ref="AS7:AS8"/>
    <mergeCell ref="AL6:AL8"/>
    <mergeCell ref="AM6:AM8"/>
    <mergeCell ref="AP6:AP8"/>
    <mergeCell ref="AQ6:AQ8"/>
    <mergeCell ref="AV7:AV8"/>
    <mergeCell ref="AW7:AW8"/>
    <mergeCell ref="AZ7:AZ8"/>
    <mergeCell ref="BA7:BA8"/>
    <mergeCell ref="BD7:BD8"/>
    <mergeCell ref="BE7:BE8"/>
    <mergeCell ref="BL7:BL8"/>
    <mergeCell ref="BM7:BM8"/>
    <mergeCell ref="BP7:BP8"/>
    <mergeCell ref="BQ7:BQ8"/>
    <mergeCell ref="BJ6:BJ8"/>
    <mergeCell ref="BK6:BK8"/>
    <mergeCell ref="BN6:BN8"/>
    <mergeCell ref="BO6:BO8"/>
    <mergeCell ref="BT7:BT8"/>
    <mergeCell ref="BU7:BU8"/>
    <mergeCell ref="BX7:BX8"/>
    <mergeCell ref="BY7:BY8"/>
    <mergeCell ref="CB7:CB8"/>
    <mergeCell ref="CC7:CC8"/>
    <mergeCell ref="CJ7:CJ8"/>
    <mergeCell ref="CK7:CK8"/>
    <mergeCell ref="CN7:CN8"/>
    <mergeCell ref="CO7:CO8"/>
    <mergeCell ref="CH6:CH8"/>
    <mergeCell ref="CI6:CI8"/>
    <mergeCell ref="CL6:CL8"/>
    <mergeCell ref="CM6:CM8"/>
    <mergeCell ref="CR7:CR8"/>
    <mergeCell ref="CS7:CS8"/>
    <mergeCell ref="CV7:CV8"/>
    <mergeCell ref="CW7:CW8"/>
    <mergeCell ref="CZ7:CZ8"/>
    <mergeCell ref="DA7:DA8"/>
    <mergeCell ref="DH7:DH8"/>
    <mergeCell ref="DI7:DI8"/>
    <mergeCell ref="DL7:DL8"/>
    <mergeCell ref="DM7:DM8"/>
    <mergeCell ref="DF6:DF8"/>
    <mergeCell ref="DG6:DG8"/>
    <mergeCell ref="DJ6:DJ8"/>
    <mergeCell ref="DK6:DK8"/>
    <mergeCell ref="DP7:DP8"/>
    <mergeCell ref="DQ7:DQ8"/>
    <mergeCell ref="DT7:DT8"/>
    <mergeCell ref="DU7:DU8"/>
    <mergeCell ref="DX7:DX8"/>
    <mergeCell ref="DY7:DY8"/>
    <mergeCell ref="EF7:EF8"/>
    <mergeCell ref="EG7:EG8"/>
    <mergeCell ref="EJ7:EJ8"/>
    <mergeCell ref="EK7:EK8"/>
    <mergeCell ref="ED6:ED8"/>
    <mergeCell ref="EE6:EE8"/>
    <mergeCell ref="EH6:EH8"/>
    <mergeCell ref="EI6:EI8"/>
    <mergeCell ref="EN7:EN8"/>
    <mergeCell ref="EO7:EO8"/>
    <mergeCell ref="ER7:ER8"/>
    <mergeCell ref="ES7:ES8"/>
    <mergeCell ref="EV7:EV8"/>
    <mergeCell ref="EW7:EW8"/>
    <mergeCell ref="FD7:FD8"/>
    <mergeCell ref="FE7:FE8"/>
    <mergeCell ref="FH7:FH8"/>
    <mergeCell ref="FI7:FI8"/>
    <mergeCell ref="FB6:FB8"/>
    <mergeCell ref="FC6:FC8"/>
    <mergeCell ref="FF6:FF8"/>
    <mergeCell ref="FG6:FG8"/>
    <mergeCell ref="FL7:FL8"/>
    <mergeCell ref="FM7:FM8"/>
    <mergeCell ref="FP7:FP8"/>
    <mergeCell ref="FQ7:FQ8"/>
    <mergeCell ref="FT7:FT8"/>
    <mergeCell ref="FU7:FU8"/>
    <mergeCell ref="GB7:GB8"/>
    <mergeCell ref="GC7:GC8"/>
    <mergeCell ref="GF7:GF8"/>
    <mergeCell ref="GG7:GG8"/>
    <mergeCell ref="FZ6:FZ8"/>
    <mergeCell ref="GA6:GA8"/>
    <mergeCell ref="GD6:GD8"/>
    <mergeCell ref="GE6:GE8"/>
    <mergeCell ref="GJ7:GJ8"/>
    <mergeCell ref="GK7:GK8"/>
    <mergeCell ref="A49:A53"/>
    <mergeCell ref="B49:M49"/>
    <mergeCell ref="N49:Y49"/>
    <mergeCell ref="Z49:AK49"/>
    <mergeCell ref="AL49:AW49"/>
    <mergeCell ref="AX49:BI49"/>
    <mergeCell ref="BJ49:BU49"/>
    <mergeCell ref="BV49:CG49"/>
    <mergeCell ref="CH49:CS49"/>
    <mergeCell ref="CT49:DE49"/>
    <mergeCell ref="DF49:DQ49"/>
    <mergeCell ref="DR49:EC49"/>
    <mergeCell ref="ED49:EO49"/>
    <mergeCell ref="EP49:FA49"/>
    <mergeCell ref="FB49:FM49"/>
    <mergeCell ref="FN49:FY49"/>
    <mergeCell ref="FZ49:GK49"/>
    <mergeCell ref="GL49:GL53"/>
    <mergeCell ref="B50:E50"/>
    <mergeCell ref="F50:I50"/>
    <mergeCell ref="J50:M50"/>
    <mergeCell ref="N50:Q50"/>
    <mergeCell ref="R50:U50"/>
    <mergeCell ref="V50:Y50"/>
    <mergeCell ref="Z50:AC50"/>
    <mergeCell ref="AD50:AG50"/>
    <mergeCell ref="AH50:AK50"/>
    <mergeCell ref="AL50:AO50"/>
    <mergeCell ref="AP50:AS50"/>
    <mergeCell ref="AT50:AW50"/>
    <mergeCell ref="AX50:BA50"/>
    <mergeCell ref="BB50:BE50"/>
    <mergeCell ref="BF50:BI50"/>
    <mergeCell ref="BJ50:BM50"/>
    <mergeCell ref="BN50:BQ50"/>
    <mergeCell ref="BR50:BU50"/>
    <mergeCell ref="BV50:BY50"/>
    <mergeCell ref="BZ50:CC50"/>
    <mergeCell ref="CD50:CG50"/>
    <mergeCell ref="CH50:CK50"/>
    <mergeCell ref="CL50:CO50"/>
    <mergeCell ref="CP50:CS50"/>
    <mergeCell ref="EH50:EK50"/>
    <mergeCell ref="EL50:EO50"/>
    <mergeCell ref="CT50:CW50"/>
    <mergeCell ref="CX50:DA50"/>
    <mergeCell ref="DB50:DE50"/>
    <mergeCell ref="DF50:DI50"/>
    <mergeCell ref="DJ50:DM50"/>
    <mergeCell ref="DN50:DQ50"/>
    <mergeCell ref="GD50:GG50"/>
    <mergeCell ref="GH50:GK50"/>
    <mergeCell ref="EP50:ES50"/>
    <mergeCell ref="ET50:EW50"/>
    <mergeCell ref="EX50:FA50"/>
    <mergeCell ref="FB50:FE50"/>
    <mergeCell ref="FF50:FI50"/>
    <mergeCell ref="FJ50:FM50"/>
    <mergeCell ref="H52:H53"/>
    <mergeCell ref="I52:I53"/>
    <mergeCell ref="FN50:FQ50"/>
    <mergeCell ref="FR50:FU50"/>
    <mergeCell ref="FV50:FY50"/>
    <mergeCell ref="FZ50:GC50"/>
    <mergeCell ref="DR50:DU50"/>
    <mergeCell ref="DV50:DY50"/>
    <mergeCell ref="DZ50:EC50"/>
    <mergeCell ref="ED50:EG50"/>
    <mergeCell ref="V51:V53"/>
    <mergeCell ref="W51:W53"/>
    <mergeCell ref="B51:B53"/>
    <mergeCell ref="C51:C53"/>
    <mergeCell ref="F51:F53"/>
    <mergeCell ref="G51:G53"/>
    <mergeCell ref="J51:J53"/>
    <mergeCell ref="K51:K53"/>
    <mergeCell ref="D52:D53"/>
    <mergeCell ref="E52:E53"/>
    <mergeCell ref="AT51:AT53"/>
    <mergeCell ref="AU51:AU53"/>
    <mergeCell ref="Z51:Z53"/>
    <mergeCell ref="AA51:AA53"/>
    <mergeCell ref="AD51:AD53"/>
    <mergeCell ref="AE51:AE53"/>
    <mergeCell ref="AH51:AH53"/>
    <mergeCell ref="AI51:AI53"/>
    <mergeCell ref="AJ52:AJ53"/>
    <mergeCell ref="AK52:AK53"/>
    <mergeCell ref="BR51:BR53"/>
    <mergeCell ref="BS51:BS53"/>
    <mergeCell ref="AX51:AX53"/>
    <mergeCell ref="AY51:AY53"/>
    <mergeCell ref="BB51:BB53"/>
    <mergeCell ref="BC51:BC53"/>
    <mergeCell ref="BF51:BF53"/>
    <mergeCell ref="BG51:BG53"/>
    <mergeCell ref="BH52:BH53"/>
    <mergeCell ref="BI52:BI53"/>
    <mergeCell ref="CP51:CP53"/>
    <mergeCell ref="CQ51:CQ53"/>
    <mergeCell ref="BV51:BV53"/>
    <mergeCell ref="BW51:BW53"/>
    <mergeCell ref="BZ51:BZ53"/>
    <mergeCell ref="CA51:CA53"/>
    <mergeCell ref="CD51:CD53"/>
    <mergeCell ref="CE51:CE53"/>
    <mergeCell ref="CF52:CF53"/>
    <mergeCell ref="CG52:CG53"/>
    <mergeCell ref="DN51:DN53"/>
    <mergeCell ref="DO51:DO53"/>
    <mergeCell ref="CT51:CT53"/>
    <mergeCell ref="CU51:CU53"/>
    <mergeCell ref="CX51:CX53"/>
    <mergeCell ref="CY51:CY53"/>
    <mergeCell ref="DB51:DB53"/>
    <mergeCell ref="DC51:DC53"/>
    <mergeCell ref="DD52:DD53"/>
    <mergeCell ref="DE52:DE53"/>
    <mergeCell ref="EL51:EL53"/>
    <mergeCell ref="EM51:EM53"/>
    <mergeCell ref="DR51:DR53"/>
    <mergeCell ref="DS51:DS53"/>
    <mergeCell ref="DV51:DV53"/>
    <mergeCell ref="DW51:DW53"/>
    <mergeCell ref="DZ51:DZ53"/>
    <mergeCell ref="EA51:EA53"/>
    <mergeCell ref="EB52:EB53"/>
    <mergeCell ref="EC52:EC53"/>
    <mergeCell ref="FJ51:FJ53"/>
    <mergeCell ref="FK51:FK53"/>
    <mergeCell ref="EP51:EP53"/>
    <mergeCell ref="EQ51:EQ53"/>
    <mergeCell ref="ET51:ET53"/>
    <mergeCell ref="EU51:EU53"/>
    <mergeCell ref="EX51:EX53"/>
    <mergeCell ref="EY51:EY53"/>
    <mergeCell ref="EZ52:EZ53"/>
    <mergeCell ref="FA52:FA53"/>
    <mergeCell ref="GH51:GH53"/>
    <mergeCell ref="GI51:GI53"/>
    <mergeCell ref="FN51:FN53"/>
    <mergeCell ref="FO51:FO53"/>
    <mergeCell ref="FR51:FR53"/>
    <mergeCell ref="FS51:FS53"/>
    <mergeCell ref="FV51:FV53"/>
    <mergeCell ref="FW51:FW53"/>
    <mergeCell ref="FX52:FX53"/>
    <mergeCell ref="FY52:FY53"/>
    <mergeCell ref="L52:L53"/>
    <mergeCell ref="M52:M53"/>
    <mergeCell ref="P52:P53"/>
    <mergeCell ref="Q52:Q53"/>
    <mergeCell ref="T52:T53"/>
    <mergeCell ref="U52:U53"/>
    <mergeCell ref="N51:N53"/>
    <mergeCell ref="O51:O53"/>
    <mergeCell ref="R51:R53"/>
    <mergeCell ref="S51:S53"/>
    <mergeCell ref="X52:X53"/>
    <mergeCell ref="Y52:Y53"/>
    <mergeCell ref="AB52:AB53"/>
    <mergeCell ref="AC52:AC53"/>
    <mergeCell ref="AF52:AF53"/>
    <mergeCell ref="AG52:AG53"/>
    <mergeCell ref="AN52:AN53"/>
    <mergeCell ref="AO52:AO53"/>
    <mergeCell ref="AR52:AR53"/>
    <mergeCell ref="AS52:AS53"/>
    <mergeCell ref="AL51:AL53"/>
    <mergeCell ref="AM51:AM53"/>
    <mergeCell ref="AP51:AP53"/>
    <mergeCell ref="AQ51:AQ53"/>
    <mergeCell ref="AV52:AV53"/>
    <mergeCell ref="AW52:AW53"/>
    <mergeCell ref="AZ52:AZ53"/>
    <mergeCell ref="BA52:BA53"/>
    <mergeCell ref="BD52:BD53"/>
    <mergeCell ref="BE52:BE53"/>
    <mergeCell ref="BL52:BL53"/>
    <mergeCell ref="BM52:BM53"/>
    <mergeCell ref="BP52:BP53"/>
    <mergeCell ref="BQ52:BQ53"/>
    <mergeCell ref="BJ51:BJ53"/>
    <mergeCell ref="BK51:BK53"/>
    <mergeCell ref="BN51:BN53"/>
    <mergeCell ref="BO51:BO53"/>
    <mergeCell ref="BT52:BT53"/>
    <mergeCell ref="BU52:BU53"/>
    <mergeCell ref="BX52:BX53"/>
    <mergeCell ref="BY52:BY53"/>
    <mergeCell ref="CB52:CB53"/>
    <mergeCell ref="CC52:CC53"/>
    <mergeCell ref="CJ52:CJ53"/>
    <mergeCell ref="CK52:CK53"/>
    <mergeCell ref="CN52:CN53"/>
    <mergeCell ref="CO52:CO53"/>
    <mergeCell ref="CH51:CH53"/>
    <mergeCell ref="CI51:CI53"/>
    <mergeCell ref="CL51:CL53"/>
    <mergeCell ref="CM51:CM53"/>
    <mergeCell ref="CR52:CR53"/>
    <mergeCell ref="CS52:CS53"/>
    <mergeCell ref="CV52:CV53"/>
    <mergeCell ref="CW52:CW53"/>
    <mergeCell ref="CZ52:CZ53"/>
    <mergeCell ref="DA52:DA53"/>
    <mergeCell ref="DH52:DH53"/>
    <mergeCell ref="DI52:DI53"/>
    <mergeCell ref="DL52:DL53"/>
    <mergeCell ref="DM52:DM53"/>
    <mergeCell ref="DF51:DF53"/>
    <mergeCell ref="DG51:DG53"/>
    <mergeCell ref="DJ51:DJ53"/>
    <mergeCell ref="DK51:DK53"/>
    <mergeCell ref="DP52:DP53"/>
    <mergeCell ref="DQ52:DQ53"/>
    <mergeCell ref="DT52:DT53"/>
    <mergeCell ref="DU52:DU53"/>
    <mergeCell ref="DX52:DX53"/>
    <mergeCell ref="DY52:DY53"/>
    <mergeCell ref="EF52:EF53"/>
    <mergeCell ref="EG52:EG53"/>
    <mergeCell ref="EJ52:EJ53"/>
    <mergeCell ref="EK52:EK53"/>
    <mergeCell ref="ED51:ED53"/>
    <mergeCell ref="EE51:EE53"/>
    <mergeCell ref="EH51:EH53"/>
    <mergeCell ref="EI51:EI53"/>
    <mergeCell ref="EN52:EN53"/>
    <mergeCell ref="EO52:EO53"/>
    <mergeCell ref="ER52:ER53"/>
    <mergeCell ref="ES52:ES53"/>
    <mergeCell ref="EV52:EV53"/>
    <mergeCell ref="EW52:EW53"/>
    <mergeCell ref="FD52:FD53"/>
    <mergeCell ref="FE52:FE53"/>
    <mergeCell ref="FH52:FH53"/>
    <mergeCell ref="FI52:FI53"/>
    <mergeCell ref="FB51:FB53"/>
    <mergeCell ref="FC51:FC53"/>
    <mergeCell ref="FF51:FF53"/>
    <mergeCell ref="FG51:FG53"/>
    <mergeCell ref="FL52:FL53"/>
    <mergeCell ref="FM52:FM53"/>
    <mergeCell ref="FP52:FP53"/>
    <mergeCell ref="FQ52:FQ53"/>
    <mergeCell ref="FT52:FT53"/>
    <mergeCell ref="FU52:FU53"/>
    <mergeCell ref="GB52:GB53"/>
    <mergeCell ref="GC52:GC53"/>
    <mergeCell ref="GF52:GF53"/>
    <mergeCell ref="GG52:GG53"/>
    <mergeCell ref="FZ51:FZ53"/>
    <mergeCell ref="GA51:GA53"/>
    <mergeCell ref="GD51:GD53"/>
    <mergeCell ref="GE51:GE53"/>
    <mergeCell ref="GJ52:GJ53"/>
    <mergeCell ref="GK52:GK53"/>
    <mergeCell ref="A94:A98"/>
    <mergeCell ref="B94:M94"/>
    <mergeCell ref="N94:Y94"/>
    <mergeCell ref="Z94:AK94"/>
    <mergeCell ref="AL94:AW94"/>
    <mergeCell ref="AX94:BI94"/>
    <mergeCell ref="BJ94:BU94"/>
    <mergeCell ref="BV94:CG94"/>
    <mergeCell ref="CH94:CS94"/>
    <mergeCell ref="CT94:DE94"/>
    <mergeCell ref="DF94:DQ94"/>
    <mergeCell ref="DR94:DR98"/>
    <mergeCell ref="B95:E95"/>
    <mergeCell ref="F95:I95"/>
    <mergeCell ref="J95:M95"/>
    <mergeCell ref="N95:Q95"/>
    <mergeCell ref="R95:U95"/>
    <mergeCell ref="V95:Y95"/>
    <mergeCell ref="BN95:BQ95"/>
    <mergeCell ref="BR95:BU95"/>
    <mergeCell ref="Z95:AC95"/>
    <mergeCell ref="AD95:AG95"/>
    <mergeCell ref="AH95:AK95"/>
    <mergeCell ref="AL95:AO95"/>
    <mergeCell ref="AP95:AS95"/>
    <mergeCell ref="AT95:AW95"/>
    <mergeCell ref="DJ95:DM95"/>
    <mergeCell ref="DN95:DQ95"/>
    <mergeCell ref="BV95:BY95"/>
    <mergeCell ref="BZ95:CC95"/>
    <mergeCell ref="CD95:CG95"/>
    <mergeCell ref="CH95:CK95"/>
    <mergeCell ref="CL95:CO95"/>
    <mergeCell ref="CP95:CS95"/>
    <mergeCell ref="H97:H98"/>
    <mergeCell ref="I97:I98"/>
    <mergeCell ref="CT95:CW95"/>
    <mergeCell ref="CX95:DA95"/>
    <mergeCell ref="DB95:DE95"/>
    <mergeCell ref="DF95:DI95"/>
    <mergeCell ref="AX95:BA95"/>
    <mergeCell ref="BB95:BE95"/>
    <mergeCell ref="BF95:BI95"/>
    <mergeCell ref="BJ95:BM95"/>
    <mergeCell ref="V96:V98"/>
    <mergeCell ref="W96:W98"/>
    <mergeCell ref="B96:B98"/>
    <mergeCell ref="C96:C98"/>
    <mergeCell ref="F96:F98"/>
    <mergeCell ref="G96:G98"/>
    <mergeCell ref="J96:J98"/>
    <mergeCell ref="K96:K98"/>
    <mergeCell ref="D97:D98"/>
    <mergeCell ref="E97:E98"/>
    <mergeCell ref="AT96:AT98"/>
    <mergeCell ref="AU96:AU98"/>
    <mergeCell ref="Z96:Z98"/>
    <mergeCell ref="AA96:AA98"/>
    <mergeCell ref="AD96:AD98"/>
    <mergeCell ref="AE96:AE98"/>
    <mergeCell ref="AH96:AH98"/>
    <mergeCell ref="AI96:AI98"/>
    <mergeCell ref="AJ97:AJ98"/>
    <mergeCell ref="AK97:AK98"/>
    <mergeCell ref="BR96:BR98"/>
    <mergeCell ref="BS96:BS98"/>
    <mergeCell ref="AX96:AX98"/>
    <mergeCell ref="AY96:AY98"/>
    <mergeCell ref="BB96:BB98"/>
    <mergeCell ref="BC96:BC98"/>
    <mergeCell ref="BF96:BF98"/>
    <mergeCell ref="BG96:BG98"/>
    <mergeCell ref="BH97:BH98"/>
    <mergeCell ref="BI97:BI98"/>
    <mergeCell ref="CP96:CP98"/>
    <mergeCell ref="CQ96:CQ98"/>
    <mergeCell ref="BV96:BV98"/>
    <mergeCell ref="BW96:BW98"/>
    <mergeCell ref="BZ96:BZ98"/>
    <mergeCell ref="CA96:CA98"/>
    <mergeCell ref="CD96:CD98"/>
    <mergeCell ref="CE96:CE98"/>
    <mergeCell ref="CF97:CF98"/>
    <mergeCell ref="CG97:CG98"/>
    <mergeCell ref="DJ96:DJ98"/>
    <mergeCell ref="DK96:DK98"/>
    <mergeCell ref="DN96:DN98"/>
    <mergeCell ref="DO96:DO98"/>
    <mergeCell ref="CT96:CT98"/>
    <mergeCell ref="CU96:CU98"/>
    <mergeCell ref="CX96:CX98"/>
    <mergeCell ref="CY96:CY98"/>
    <mergeCell ref="DB96:DB98"/>
    <mergeCell ref="DC96:DC98"/>
    <mergeCell ref="L97:L98"/>
    <mergeCell ref="M97:M98"/>
    <mergeCell ref="P97:P98"/>
    <mergeCell ref="Q97:Q98"/>
    <mergeCell ref="T97:T98"/>
    <mergeCell ref="U97:U98"/>
    <mergeCell ref="N96:N98"/>
    <mergeCell ref="O96:O98"/>
    <mergeCell ref="R96:R98"/>
    <mergeCell ref="S96:S98"/>
    <mergeCell ref="X97:X98"/>
    <mergeCell ref="Y97:Y98"/>
    <mergeCell ref="AB97:AB98"/>
    <mergeCell ref="AC97:AC98"/>
    <mergeCell ref="AF97:AF98"/>
    <mergeCell ref="AG97:AG98"/>
    <mergeCell ref="AN97:AN98"/>
    <mergeCell ref="AO97:AO98"/>
    <mergeCell ref="AR97:AR98"/>
    <mergeCell ref="AS97:AS98"/>
    <mergeCell ref="AL96:AL98"/>
    <mergeCell ref="AM96:AM98"/>
    <mergeCell ref="AP96:AP98"/>
    <mergeCell ref="AQ96:AQ98"/>
    <mergeCell ref="AV97:AV98"/>
    <mergeCell ref="AW97:AW98"/>
    <mergeCell ref="AZ97:AZ98"/>
    <mergeCell ref="BA97:BA98"/>
    <mergeCell ref="BD97:BD98"/>
    <mergeCell ref="BE97:BE98"/>
    <mergeCell ref="BL97:BL98"/>
    <mergeCell ref="BM97:BM98"/>
    <mergeCell ref="BP97:BP98"/>
    <mergeCell ref="BQ97:BQ98"/>
    <mergeCell ref="BJ96:BJ98"/>
    <mergeCell ref="BK96:BK98"/>
    <mergeCell ref="BN96:BN98"/>
    <mergeCell ref="BO96:BO98"/>
    <mergeCell ref="BT97:BT98"/>
    <mergeCell ref="BU97:BU98"/>
    <mergeCell ref="BX97:BX98"/>
    <mergeCell ref="BY97:BY98"/>
    <mergeCell ref="CB97:CB98"/>
    <mergeCell ref="CC97:CC98"/>
    <mergeCell ref="CJ97:CJ98"/>
    <mergeCell ref="CK97:CK98"/>
    <mergeCell ref="CN97:CN98"/>
    <mergeCell ref="CO97:CO98"/>
    <mergeCell ref="CH96:CH98"/>
    <mergeCell ref="CI96:CI98"/>
    <mergeCell ref="CL96:CL98"/>
    <mergeCell ref="CM96:CM98"/>
    <mergeCell ref="CR97:CR98"/>
    <mergeCell ref="CS97:CS98"/>
    <mergeCell ref="CV97:CV98"/>
    <mergeCell ref="CW97:CW98"/>
    <mergeCell ref="CZ97:CZ98"/>
    <mergeCell ref="DA97:DA98"/>
    <mergeCell ref="DP97:DP98"/>
    <mergeCell ref="DQ97:DQ98"/>
    <mergeCell ref="DD97:DD98"/>
    <mergeCell ref="DE97:DE98"/>
    <mergeCell ref="DH97:DH98"/>
    <mergeCell ref="DI97:DI98"/>
    <mergeCell ref="DL97:DL98"/>
    <mergeCell ref="DM97:DM98"/>
    <mergeCell ref="DF96:DF98"/>
    <mergeCell ref="DG96:DG9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geOrder="overThenDown" paperSize="9" scale="80" r:id="rId1"/>
  <headerFooter>
    <oddHeader>&amp;L&amp;14第３－１表　産業別，性別，常用労働者1人平均月間出勤日数及び実労働時間数&amp;R&amp;8
（単位：日、時間）</oddHeader>
  </headerFooter>
  <rowBreaks count="1" manualBreakCount="1">
    <brk id="48" max="192" man="1"/>
  </rowBreaks>
  <colBreaks count="7" manualBreakCount="7">
    <brk id="25" max="53" man="1"/>
    <brk id="49" max="93" man="1"/>
    <brk id="73" max="93" man="1"/>
    <brk id="97" max="93" man="1"/>
    <brk id="121" max="93" man="1"/>
    <brk id="145" max="93" man="1"/>
    <brk id="169" max="9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D48"/>
  <sheetViews>
    <sheetView zoomScalePageLayoutView="0" workbookViewId="0" topLeftCell="A1">
      <pane xSplit="1" ySplit="8" topLeftCell="B9" activePane="bottomRight" state="frozen"/>
      <selection pane="topLeft" activeCell="A1" sqref="A1:AH1"/>
      <selection pane="topRight" activeCell="A1" sqref="A1:AH1"/>
      <selection pane="bottomLeft" activeCell="A1" sqref="A1:AH1"/>
      <selection pane="bottomRight" activeCell="A1" sqref="A1:AH1"/>
    </sheetView>
  </sheetViews>
  <sheetFormatPr defaultColWidth="9.140625" defaultRowHeight="15"/>
  <cols>
    <col min="1" max="1" width="11.57421875" style="5" customWidth="1"/>
    <col min="2" max="129" width="4.7109375" style="5" customWidth="1"/>
    <col min="130" max="130" width="10.57421875" style="5" customWidth="1"/>
    <col min="131" max="16384" width="9.00390625" style="5" customWidth="1"/>
  </cols>
  <sheetData>
    <row r="1" spans="1:130" s="2" customFormat="1" ht="17.25" customHeight="1">
      <c r="A1" s="1" t="s">
        <v>217</v>
      </c>
      <c r="B1" s="385" t="s">
        <v>218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176"/>
      <c r="AA1" s="176"/>
      <c r="AB1" s="176"/>
      <c r="AC1" s="176"/>
      <c r="AD1" s="176"/>
      <c r="AE1" s="176"/>
      <c r="AF1" s="176"/>
      <c r="AG1" s="176"/>
      <c r="AH1" s="385" t="str">
        <f>$B$1</f>
        <v>　産業別，就業形態別，常用労働者1人平均月間出勤日数及び実労働時間数</v>
      </c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176"/>
      <c r="BG1" s="176"/>
      <c r="BH1" s="176"/>
      <c r="BI1" s="176"/>
      <c r="BJ1" s="176"/>
      <c r="BK1" s="176"/>
      <c r="BL1" s="176"/>
      <c r="BM1" s="176"/>
      <c r="BN1" s="385" t="str">
        <f>$B$1</f>
        <v>　産業別，就業形態別，常用労働者1人平均月間出勤日数及び実労働時間数</v>
      </c>
      <c r="BO1" s="385"/>
      <c r="BP1" s="385"/>
      <c r="BQ1" s="385"/>
      <c r="BR1" s="385"/>
      <c r="BS1" s="385"/>
      <c r="BT1" s="385"/>
      <c r="BU1" s="385"/>
      <c r="BV1" s="385"/>
      <c r="BW1" s="385"/>
      <c r="BX1" s="385"/>
      <c r="BY1" s="385"/>
      <c r="BZ1" s="385"/>
      <c r="CA1" s="385"/>
      <c r="CB1" s="385"/>
      <c r="CC1" s="385"/>
      <c r="CD1" s="385"/>
      <c r="CE1" s="385"/>
      <c r="CF1" s="385"/>
      <c r="CG1" s="385"/>
      <c r="CH1" s="385"/>
      <c r="CI1" s="385"/>
      <c r="CJ1" s="385"/>
      <c r="CK1" s="385"/>
      <c r="CL1" s="176"/>
      <c r="CM1" s="176"/>
      <c r="CN1" s="176"/>
      <c r="CO1" s="176"/>
      <c r="CP1" s="176"/>
      <c r="CQ1" s="176"/>
      <c r="CR1" s="176"/>
      <c r="CS1" s="176"/>
      <c r="CT1" s="385" t="str">
        <f>$B$1</f>
        <v>　産業別，就業形態別，常用労働者1人平均月間出勤日数及び実労働時間数</v>
      </c>
      <c r="CU1" s="385"/>
      <c r="CV1" s="385"/>
      <c r="CW1" s="385"/>
      <c r="CX1" s="385"/>
      <c r="CY1" s="385"/>
      <c r="CZ1" s="385"/>
      <c r="DA1" s="385"/>
      <c r="DB1" s="385"/>
      <c r="DC1" s="385"/>
      <c r="DD1" s="385"/>
      <c r="DE1" s="385"/>
      <c r="DF1" s="385"/>
      <c r="DG1" s="385"/>
      <c r="DH1" s="385"/>
      <c r="DI1" s="385"/>
      <c r="DJ1" s="385"/>
      <c r="DK1" s="385"/>
      <c r="DL1" s="385"/>
      <c r="DM1" s="385"/>
      <c r="DN1" s="385"/>
      <c r="DO1" s="385"/>
      <c r="DP1" s="385"/>
      <c r="DQ1" s="385"/>
      <c r="DR1" s="385"/>
      <c r="DS1" s="385"/>
      <c r="DT1" s="385"/>
      <c r="DU1" s="385"/>
      <c r="DV1" s="385"/>
      <c r="DW1" s="385"/>
      <c r="DX1" s="385"/>
      <c r="DY1" s="385"/>
      <c r="DZ1" s="143"/>
    </row>
    <row r="3" spans="9:129" ht="11.25" thickBot="1">
      <c r="I3" s="6"/>
      <c r="Q3" s="6"/>
      <c r="Y3" s="6"/>
      <c r="AG3" s="6" t="s">
        <v>168</v>
      </c>
      <c r="AO3" s="6"/>
      <c r="AW3" s="6"/>
      <c r="BE3" s="6"/>
      <c r="BM3" s="6" t="s">
        <v>168</v>
      </c>
      <c r="BU3" s="6"/>
      <c r="CC3" s="6"/>
      <c r="CK3" s="6"/>
      <c r="CS3" s="6" t="s">
        <v>168</v>
      </c>
      <c r="DA3" s="6"/>
      <c r="DI3" s="6"/>
      <c r="DQ3" s="6"/>
      <c r="DY3" s="6" t="s">
        <v>168</v>
      </c>
    </row>
    <row r="4" spans="1:130" s="144" customFormat="1" ht="24.75" customHeight="1" thickBot="1" thickTop="1">
      <c r="A4" s="366" t="s">
        <v>219</v>
      </c>
      <c r="B4" s="363" t="s">
        <v>220</v>
      </c>
      <c r="C4" s="363"/>
      <c r="D4" s="363"/>
      <c r="E4" s="363"/>
      <c r="F4" s="363"/>
      <c r="G4" s="363"/>
      <c r="H4" s="363"/>
      <c r="I4" s="363"/>
      <c r="J4" s="363" t="s">
        <v>221</v>
      </c>
      <c r="K4" s="363"/>
      <c r="L4" s="363"/>
      <c r="M4" s="363"/>
      <c r="N4" s="363"/>
      <c r="O4" s="363"/>
      <c r="P4" s="363"/>
      <c r="Q4" s="363"/>
      <c r="R4" s="363" t="s">
        <v>222</v>
      </c>
      <c r="S4" s="363"/>
      <c r="T4" s="363"/>
      <c r="U4" s="363"/>
      <c r="V4" s="363"/>
      <c r="W4" s="363"/>
      <c r="X4" s="363"/>
      <c r="Y4" s="363"/>
      <c r="Z4" s="363" t="s">
        <v>223</v>
      </c>
      <c r="AA4" s="363"/>
      <c r="AB4" s="363"/>
      <c r="AC4" s="363"/>
      <c r="AD4" s="363"/>
      <c r="AE4" s="363"/>
      <c r="AF4" s="363"/>
      <c r="AG4" s="363"/>
      <c r="AH4" s="363" t="s">
        <v>224</v>
      </c>
      <c r="AI4" s="363"/>
      <c r="AJ4" s="363"/>
      <c r="AK4" s="363"/>
      <c r="AL4" s="363"/>
      <c r="AM4" s="363"/>
      <c r="AN4" s="363"/>
      <c r="AO4" s="363"/>
      <c r="AP4" s="363" t="s">
        <v>225</v>
      </c>
      <c r="AQ4" s="363"/>
      <c r="AR4" s="363"/>
      <c r="AS4" s="363"/>
      <c r="AT4" s="363"/>
      <c r="AU4" s="363"/>
      <c r="AV4" s="363"/>
      <c r="AW4" s="363"/>
      <c r="AX4" s="363" t="s">
        <v>226</v>
      </c>
      <c r="AY4" s="363"/>
      <c r="AZ4" s="363"/>
      <c r="BA4" s="363"/>
      <c r="BB4" s="363"/>
      <c r="BC4" s="363"/>
      <c r="BD4" s="363"/>
      <c r="BE4" s="363"/>
      <c r="BF4" s="363" t="s">
        <v>227</v>
      </c>
      <c r="BG4" s="363"/>
      <c r="BH4" s="363"/>
      <c r="BI4" s="363"/>
      <c r="BJ4" s="363"/>
      <c r="BK4" s="363"/>
      <c r="BL4" s="363"/>
      <c r="BM4" s="363"/>
      <c r="BN4" s="363" t="s">
        <v>228</v>
      </c>
      <c r="BO4" s="363"/>
      <c r="BP4" s="363"/>
      <c r="BQ4" s="363"/>
      <c r="BR4" s="363"/>
      <c r="BS4" s="363"/>
      <c r="BT4" s="363"/>
      <c r="BU4" s="363"/>
      <c r="BV4" s="363" t="s">
        <v>229</v>
      </c>
      <c r="BW4" s="363"/>
      <c r="BX4" s="363"/>
      <c r="BY4" s="363"/>
      <c r="BZ4" s="363"/>
      <c r="CA4" s="363"/>
      <c r="CB4" s="363"/>
      <c r="CC4" s="363"/>
      <c r="CD4" s="363" t="s">
        <v>230</v>
      </c>
      <c r="CE4" s="363"/>
      <c r="CF4" s="363"/>
      <c r="CG4" s="363"/>
      <c r="CH4" s="363"/>
      <c r="CI4" s="363"/>
      <c r="CJ4" s="363"/>
      <c r="CK4" s="363"/>
      <c r="CL4" s="363" t="s">
        <v>231</v>
      </c>
      <c r="CM4" s="363"/>
      <c r="CN4" s="363"/>
      <c r="CO4" s="363"/>
      <c r="CP4" s="363"/>
      <c r="CQ4" s="363"/>
      <c r="CR4" s="363"/>
      <c r="CS4" s="363"/>
      <c r="CT4" s="363" t="s">
        <v>232</v>
      </c>
      <c r="CU4" s="363"/>
      <c r="CV4" s="363"/>
      <c r="CW4" s="363"/>
      <c r="CX4" s="363"/>
      <c r="CY4" s="363"/>
      <c r="CZ4" s="363"/>
      <c r="DA4" s="363"/>
      <c r="DB4" s="363" t="s">
        <v>233</v>
      </c>
      <c r="DC4" s="363"/>
      <c r="DD4" s="363"/>
      <c r="DE4" s="363"/>
      <c r="DF4" s="363"/>
      <c r="DG4" s="363"/>
      <c r="DH4" s="363"/>
      <c r="DI4" s="363"/>
      <c r="DJ4" s="363" t="s">
        <v>296</v>
      </c>
      <c r="DK4" s="363"/>
      <c r="DL4" s="363"/>
      <c r="DM4" s="363"/>
      <c r="DN4" s="363"/>
      <c r="DO4" s="363"/>
      <c r="DP4" s="363"/>
      <c r="DQ4" s="363"/>
      <c r="DR4" s="363" t="s">
        <v>234</v>
      </c>
      <c r="DS4" s="363"/>
      <c r="DT4" s="363"/>
      <c r="DU4" s="363"/>
      <c r="DV4" s="363"/>
      <c r="DW4" s="363"/>
      <c r="DX4" s="363"/>
      <c r="DY4" s="363"/>
      <c r="DZ4" s="364" t="s">
        <v>235</v>
      </c>
    </row>
    <row r="5" spans="1:130" ht="24.75" customHeight="1" thickTop="1">
      <c r="A5" s="367"/>
      <c r="B5" s="360" t="s">
        <v>57</v>
      </c>
      <c r="C5" s="361"/>
      <c r="D5" s="361"/>
      <c r="E5" s="361"/>
      <c r="F5" s="358" t="s">
        <v>58</v>
      </c>
      <c r="G5" s="358"/>
      <c r="H5" s="377"/>
      <c r="I5" s="359"/>
      <c r="J5" s="360" t="s">
        <v>57</v>
      </c>
      <c r="K5" s="361"/>
      <c r="L5" s="361"/>
      <c r="M5" s="361"/>
      <c r="N5" s="358" t="s">
        <v>58</v>
      </c>
      <c r="O5" s="358"/>
      <c r="P5" s="377"/>
      <c r="Q5" s="359"/>
      <c r="R5" s="360" t="s">
        <v>57</v>
      </c>
      <c r="S5" s="361"/>
      <c r="T5" s="361"/>
      <c r="U5" s="361"/>
      <c r="V5" s="358" t="s">
        <v>58</v>
      </c>
      <c r="W5" s="358"/>
      <c r="X5" s="377"/>
      <c r="Y5" s="359"/>
      <c r="Z5" s="360" t="s">
        <v>57</v>
      </c>
      <c r="AA5" s="361"/>
      <c r="AB5" s="361"/>
      <c r="AC5" s="361"/>
      <c r="AD5" s="358" t="s">
        <v>58</v>
      </c>
      <c r="AE5" s="358"/>
      <c r="AF5" s="377"/>
      <c r="AG5" s="359"/>
      <c r="AH5" s="360" t="s">
        <v>57</v>
      </c>
      <c r="AI5" s="361"/>
      <c r="AJ5" s="361"/>
      <c r="AK5" s="361"/>
      <c r="AL5" s="358" t="s">
        <v>58</v>
      </c>
      <c r="AM5" s="358"/>
      <c r="AN5" s="377"/>
      <c r="AO5" s="359"/>
      <c r="AP5" s="360" t="s">
        <v>57</v>
      </c>
      <c r="AQ5" s="361"/>
      <c r="AR5" s="361"/>
      <c r="AS5" s="361"/>
      <c r="AT5" s="358" t="s">
        <v>58</v>
      </c>
      <c r="AU5" s="358"/>
      <c r="AV5" s="377"/>
      <c r="AW5" s="359"/>
      <c r="AX5" s="360" t="s">
        <v>57</v>
      </c>
      <c r="AY5" s="361"/>
      <c r="AZ5" s="361"/>
      <c r="BA5" s="361"/>
      <c r="BB5" s="358" t="s">
        <v>58</v>
      </c>
      <c r="BC5" s="358"/>
      <c r="BD5" s="377"/>
      <c r="BE5" s="359"/>
      <c r="BF5" s="360" t="s">
        <v>57</v>
      </c>
      <c r="BG5" s="361"/>
      <c r="BH5" s="361"/>
      <c r="BI5" s="361"/>
      <c r="BJ5" s="358" t="s">
        <v>58</v>
      </c>
      <c r="BK5" s="358"/>
      <c r="BL5" s="377"/>
      <c r="BM5" s="359"/>
      <c r="BN5" s="360" t="s">
        <v>57</v>
      </c>
      <c r="BO5" s="361"/>
      <c r="BP5" s="361"/>
      <c r="BQ5" s="361"/>
      <c r="BR5" s="358" t="s">
        <v>58</v>
      </c>
      <c r="BS5" s="358"/>
      <c r="BT5" s="377"/>
      <c r="BU5" s="359"/>
      <c r="BV5" s="360" t="s">
        <v>57</v>
      </c>
      <c r="BW5" s="361"/>
      <c r="BX5" s="361"/>
      <c r="BY5" s="361"/>
      <c r="BZ5" s="358" t="s">
        <v>58</v>
      </c>
      <c r="CA5" s="358"/>
      <c r="CB5" s="377"/>
      <c r="CC5" s="359"/>
      <c r="CD5" s="360" t="s">
        <v>57</v>
      </c>
      <c r="CE5" s="361"/>
      <c r="CF5" s="361"/>
      <c r="CG5" s="361"/>
      <c r="CH5" s="358" t="s">
        <v>58</v>
      </c>
      <c r="CI5" s="358"/>
      <c r="CJ5" s="377"/>
      <c r="CK5" s="359"/>
      <c r="CL5" s="360" t="s">
        <v>57</v>
      </c>
      <c r="CM5" s="361"/>
      <c r="CN5" s="361"/>
      <c r="CO5" s="361"/>
      <c r="CP5" s="358" t="s">
        <v>58</v>
      </c>
      <c r="CQ5" s="358"/>
      <c r="CR5" s="377"/>
      <c r="CS5" s="359"/>
      <c r="CT5" s="360" t="s">
        <v>57</v>
      </c>
      <c r="CU5" s="361"/>
      <c r="CV5" s="361"/>
      <c r="CW5" s="361"/>
      <c r="CX5" s="358" t="s">
        <v>58</v>
      </c>
      <c r="CY5" s="358"/>
      <c r="CZ5" s="377"/>
      <c r="DA5" s="359"/>
      <c r="DB5" s="360" t="s">
        <v>57</v>
      </c>
      <c r="DC5" s="361"/>
      <c r="DD5" s="361"/>
      <c r="DE5" s="361"/>
      <c r="DF5" s="358" t="s">
        <v>58</v>
      </c>
      <c r="DG5" s="358"/>
      <c r="DH5" s="377"/>
      <c r="DI5" s="359"/>
      <c r="DJ5" s="360" t="s">
        <v>57</v>
      </c>
      <c r="DK5" s="361"/>
      <c r="DL5" s="361"/>
      <c r="DM5" s="361"/>
      <c r="DN5" s="358" t="s">
        <v>58</v>
      </c>
      <c r="DO5" s="358"/>
      <c r="DP5" s="377"/>
      <c r="DQ5" s="359"/>
      <c r="DR5" s="360" t="s">
        <v>57</v>
      </c>
      <c r="DS5" s="361"/>
      <c r="DT5" s="361"/>
      <c r="DU5" s="361"/>
      <c r="DV5" s="358" t="s">
        <v>58</v>
      </c>
      <c r="DW5" s="358"/>
      <c r="DX5" s="377"/>
      <c r="DY5" s="359"/>
      <c r="DZ5" s="365"/>
    </row>
    <row r="6" spans="1:130" ht="7.5" customHeight="1">
      <c r="A6" s="367"/>
      <c r="B6" s="446" t="s">
        <v>236</v>
      </c>
      <c r="C6" s="444" t="s">
        <v>237</v>
      </c>
      <c r="D6" s="177"/>
      <c r="E6" s="178"/>
      <c r="F6" s="439" t="s">
        <v>236</v>
      </c>
      <c r="G6" s="444" t="s">
        <v>237</v>
      </c>
      <c r="H6" s="177"/>
      <c r="I6" s="179"/>
      <c r="J6" s="446" t="s">
        <v>236</v>
      </c>
      <c r="K6" s="444" t="s">
        <v>237</v>
      </c>
      <c r="L6" s="177"/>
      <c r="M6" s="178"/>
      <c r="N6" s="439" t="s">
        <v>236</v>
      </c>
      <c r="O6" s="444" t="s">
        <v>237</v>
      </c>
      <c r="P6" s="177"/>
      <c r="Q6" s="179"/>
      <c r="R6" s="446" t="s">
        <v>236</v>
      </c>
      <c r="S6" s="444" t="s">
        <v>237</v>
      </c>
      <c r="T6" s="177"/>
      <c r="U6" s="178"/>
      <c r="V6" s="439" t="s">
        <v>236</v>
      </c>
      <c r="W6" s="444" t="s">
        <v>237</v>
      </c>
      <c r="X6" s="177"/>
      <c r="Y6" s="179"/>
      <c r="Z6" s="446" t="s">
        <v>236</v>
      </c>
      <c r="AA6" s="444" t="s">
        <v>237</v>
      </c>
      <c r="AB6" s="177"/>
      <c r="AC6" s="178"/>
      <c r="AD6" s="439" t="s">
        <v>236</v>
      </c>
      <c r="AE6" s="444" t="s">
        <v>237</v>
      </c>
      <c r="AF6" s="177"/>
      <c r="AG6" s="179"/>
      <c r="AH6" s="446" t="s">
        <v>236</v>
      </c>
      <c r="AI6" s="444" t="s">
        <v>237</v>
      </c>
      <c r="AJ6" s="177"/>
      <c r="AK6" s="178"/>
      <c r="AL6" s="439" t="s">
        <v>236</v>
      </c>
      <c r="AM6" s="444" t="s">
        <v>237</v>
      </c>
      <c r="AN6" s="177"/>
      <c r="AO6" s="179"/>
      <c r="AP6" s="446" t="s">
        <v>236</v>
      </c>
      <c r="AQ6" s="444" t="s">
        <v>237</v>
      </c>
      <c r="AR6" s="177"/>
      <c r="AS6" s="178"/>
      <c r="AT6" s="439" t="s">
        <v>236</v>
      </c>
      <c r="AU6" s="444" t="s">
        <v>237</v>
      </c>
      <c r="AV6" s="177"/>
      <c r="AW6" s="179"/>
      <c r="AX6" s="446" t="s">
        <v>236</v>
      </c>
      <c r="AY6" s="444" t="s">
        <v>237</v>
      </c>
      <c r="AZ6" s="177"/>
      <c r="BA6" s="178"/>
      <c r="BB6" s="439" t="s">
        <v>236</v>
      </c>
      <c r="BC6" s="444" t="s">
        <v>237</v>
      </c>
      <c r="BD6" s="177"/>
      <c r="BE6" s="179"/>
      <c r="BF6" s="446" t="s">
        <v>236</v>
      </c>
      <c r="BG6" s="444" t="s">
        <v>237</v>
      </c>
      <c r="BH6" s="177"/>
      <c r="BI6" s="178"/>
      <c r="BJ6" s="439" t="s">
        <v>236</v>
      </c>
      <c r="BK6" s="444" t="s">
        <v>237</v>
      </c>
      <c r="BL6" s="177"/>
      <c r="BM6" s="179"/>
      <c r="BN6" s="446" t="s">
        <v>236</v>
      </c>
      <c r="BO6" s="444" t="s">
        <v>237</v>
      </c>
      <c r="BP6" s="177"/>
      <c r="BQ6" s="178"/>
      <c r="BR6" s="439" t="s">
        <v>236</v>
      </c>
      <c r="BS6" s="444" t="s">
        <v>237</v>
      </c>
      <c r="BT6" s="177"/>
      <c r="BU6" s="179"/>
      <c r="BV6" s="446" t="s">
        <v>236</v>
      </c>
      <c r="BW6" s="444" t="s">
        <v>237</v>
      </c>
      <c r="BX6" s="177"/>
      <c r="BY6" s="178"/>
      <c r="BZ6" s="439" t="s">
        <v>236</v>
      </c>
      <c r="CA6" s="444" t="s">
        <v>237</v>
      </c>
      <c r="CB6" s="177"/>
      <c r="CC6" s="179"/>
      <c r="CD6" s="446" t="s">
        <v>236</v>
      </c>
      <c r="CE6" s="444" t="s">
        <v>237</v>
      </c>
      <c r="CF6" s="177"/>
      <c r="CG6" s="178"/>
      <c r="CH6" s="439" t="s">
        <v>236</v>
      </c>
      <c r="CI6" s="444" t="s">
        <v>237</v>
      </c>
      <c r="CJ6" s="177"/>
      <c r="CK6" s="179"/>
      <c r="CL6" s="446" t="s">
        <v>236</v>
      </c>
      <c r="CM6" s="444" t="s">
        <v>237</v>
      </c>
      <c r="CN6" s="177"/>
      <c r="CO6" s="178"/>
      <c r="CP6" s="439" t="s">
        <v>236</v>
      </c>
      <c r="CQ6" s="444" t="s">
        <v>237</v>
      </c>
      <c r="CR6" s="177"/>
      <c r="CS6" s="179"/>
      <c r="CT6" s="446" t="s">
        <v>236</v>
      </c>
      <c r="CU6" s="444" t="s">
        <v>237</v>
      </c>
      <c r="CV6" s="177"/>
      <c r="CW6" s="178"/>
      <c r="CX6" s="439" t="s">
        <v>236</v>
      </c>
      <c r="CY6" s="444" t="s">
        <v>237</v>
      </c>
      <c r="CZ6" s="177"/>
      <c r="DA6" s="179"/>
      <c r="DB6" s="446" t="s">
        <v>236</v>
      </c>
      <c r="DC6" s="444" t="s">
        <v>237</v>
      </c>
      <c r="DD6" s="177"/>
      <c r="DE6" s="178"/>
      <c r="DF6" s="439" t="s">
        <v>236</v>
      </c>
      <c r="DG6" s="444" t="s">
        <v>237</v>
      </c>
      <c r="DH6" s="177"/>
      <c r="DI6" s="179"/>
      <c r="DJ6" s="446" t="s">
        <v>236</v>
      </c>
      <c r="DK6" s="444" t="s">
        <v>237</v>
      </c>
      <c r="DL6" s="177"/>
      <c r="DM6" s="178"/>
      <c r="DN6" s="439" t="s">
        <v>236</v>
      </c>
      <c r="DO6" s="444" t="s">
        <v>237</v>
      </c>
      <c r="DP6" s="177"/>
      <c r="DQ6" s="179"/>
      <c r="DR6" s="446" t="s">
        <v>236</v>
      </c>
      <c r="DS6" s="444" t="s">
        <v>237</v>
      </c>
      <c r="DT6" s="177"/>
      <c r="DU6" s="178"/>
      <c r="DV6" s="439" t="s">
        <v>236</v>
      </c>
      <c r="DW6" s="444" t="s">
        <v>237</v>
      </c>
      <c r="DX6" s="177"/>
      <c r="DY6" s="179"/>
      <c r="DZ6" s="365"/>
    </row>
    <row r="7" spans="1:130" ht="7.5" customHeight="1">
      <c r="A7" s="367"/>
      <c r="B7" s="447"/>
      <c r="C7" s="445"/>
      <c r="D7" s="439" t="s">
        <v>238</v>
      </c>
      <c r="E7" s="439" t="s">
        <v>239</v>
      </c>
      <c r="F7" s="440"/>
      <c r="G7" s="445"/>
      <c r="H7" s="439" t="s">
        <v>238</v>
      </c>
      <c r="I7" s="441" t="s">
        <v>239</v>
      </c>
      <c r="J7" s="447"/>
      <c r="K7" s="445"/>
      <c r="L7" s="439" t="s">
        <v>238</v>
      </c>
      <c r="M7" s="439" t="s">
        <v>239</v>
      </c>
      <c r="N7" s="440"/>
      <c r="O7" s="445"/>
      <c r="P7" s="439" t="s">
        <v>238</v>
      </c>
      <c r="Q7" s="441" t="s">
        <v>239</v>
      </c>
      <c r="R7" s="447"/>
      <c r="S7" s="445"/>
      <c r="T7" s="439" t="s">
        <v>238</v>
      </c>
      <c r="U7" s="439" t="s">
        <v>239</v>
      </c>
      <c r="V7" s="440"/>
      <c r="W7" s="445"/>
      <c r="X7" s="439" t="s">
        <v>238</v>
      </c>
      <c r="Y7" s="441" t="s">
        <v>239</v>
      </c>
      <c r="Z7" s="447"/>
      <c r="AA7" s="445"/>
      <c r="AB7" s="439" t="s">
        <v>238</v>
      </c>
      <c r="AC7" s="439" t="s">
        <v>239</v>
      </c>
      <c r="AD7" s="440"/>
      <c r="AE7" s="445"/>
      <c r="AF7" s="439" t="s">
        <v>238</v>
      </c>
      <c r="AG7" s="441" t="s">
        <v>239</v>
      </c>
      <c r="AH7" s="447"/>
      <c r="AI7" s="445"/>
      <c r="AJ7" s="439" t="s">
        <v>238</v>
      </c>
      <c r="AK7" s="439" t="s">
        <v>239</v>
      </c>
      <c r="AL7" s="440"/>
      <c r="AM7" s="445"/>
      <c r="AN7" s="439" t="s">
        <v>238</v>
      </c>
      <c r="AO7" s="441" t="s">
        <v>239</v>
      </c>
      <c r="AP7" s="447"/>
      <c r="AQ7" s="445"/>
      <c r="AR7" s="439" t="s">
        <v>238</v>
      </c>
      <c r="AS7" s="439" t="s">
        <v>239</v>
      </c>
      <c r="AT7" s="440"/>
      <c r="AU7" s="445"/>
      <c r="AV7" s="439" t="s">
        <v>238</v>
      </c>
      <c r="AW7" s="441" t="s">
        <v>239</v>
      </c>
      <c r="AX7" s="447"/>
      <c r="AY7" s="445"/>
      <c r="AZ7" s="439" t="s">
        <v>238</v>
      </c>
      <c r="BA7" s="439" t="s">
        <v>239</v>
      </c>
      <c r="BB7" s="440"/>
      <c r="BC7" s="445"/>
      <c r="BD7" s="439" t="s">
        <v>238</v>
      </c>
      <c r="BE7" s="441" t="s">
        <v>239</v>
      </c>
      <c r="BF7" s="447"/>
      <c r="BG7" s="445"/>
      <c r="BH7" s="439" t="s">
        <v>238</v>
      </c>
      <c r="BI7" s="439" t="s">
        <v>239</v>
      </c>
      <c r="BJ7" s="440"/>
      <c r="BK7" s="445"/>
      <c r="BL7" s="439" t="s">
        <v>238</v>
      </c>
      <c r="BM7" s="441" t="s">
        <v>239</v>
      </c>
      <c r="BN7" s="447"/>
      <c r="BO7" s="445"/>
      <c r="BP7" s="439" t="s">
        <v>238</v>
      </c>
      <c r="BQ7" s="439" t="s">
        <v>239</v>
      </c>
      <c r="BR7" s="440"/>
      <c r="BS7" s="445"/>
      <c r="BT7" s="439" t="s">
        <v>238</v>
      </c>
      <c r="BU7" s="441" t="s">
        <v>239</v>
      </c>
      <c r="BV7" s="447"/>
      <c r="BW7" s="445"/>
      <c r="BX7" s="439" t="s">
        <v>238</v>
      </c>
      <c r="BY7" s="439" t="s">
        <v>239</v>
      </c>
      <c r="BZ7" s="440"/>
      <c r="CA7" s="445"/>
      <c r="CB7" s="439" t="s">
        <v>238</v>
      </c>
      <c r="CC7" s="441" t="s">
        <v>239</v>
      </c>
      <c r="CD7" s="447"/>
      <c r="CE7" s="445"/>
      <c r="CF7" s="439" t="s">
        <v>238</v>
      </c>
      <c r="CG7" s="439" t="s">
        <v>239</v>
      </c>
      <c r="CH7" s="440"/>
      <c r="CI7" s="445"/>
      <c r="CJ7" s="439" t="s">
        <v>238</v>
      </c>
      <c r="CK7" s="441" t="s">
        <v>239</v>
      </c>
      <c r="CL7" s="447"/>
      <c r="CM7" s="445"/>
      <c r="CN7" s="439" t="s">
        <v>238</v>
      </c>
      <c r="CO7" s="439" t="s">
        <v>239</v>
      </c>
      <c r="CP7" s="440"/>
      <c r="CQ7" s="445"/>
      <c r="CR7" s="439" t="s">
        <v>238</v>
      </c>
      <c r="CS7" s="441" t="s">
        <v>239</v>
      </c>
      <c r="CT7" s="447"/>
      <c r="CU7" s="445"/>
      <c r="CV7" s="439" t="s">
        <v>238</v>
      </c>
      <c r="CW7" s="439" t="s">
        <v>239</v>
      </c>
      <c r="CX7" s="440"/>
      <c r="CY7" s="445"/>
      <c r="CZ7" s="439" t="s">
        <v>238</v>
      </c>
      <c r="DA7" s="441" t="s">
        <v>239</v>
      </c>
      <c r="DB7" s="447"/>
      <c r="DC7" s="445"/>
      <c r="DD7" s="439" t="s">
        <v>238</v>
      </c>
      <c r="DE7" s="439" t="s">
        <v>239</v>
      </c>
      <c r="DF7" s="440"/>
      <c r="DG7" s="445"/>
      <c r="DH7" s="439" t="s">
        <v>238</v>
      </c>
      <c r="DI7" s="441" t="s">
        <v>239</v>
      </c>
      <c r="DJ7" s="447"/>
      <c r="DK7" s="445"/>
      <c r="DL7" s="439" t="s">
        <v>238</v>
      </c>
      <c r="DM7" s="439" t="s">
        <v>239</v>
      </c>
      <c r="DN7" s="440"/>
      <c r="DO7" s="445"/>
      <c r="DP7" s="439" t="s">
        <v>238</v>
      </c>
      <c r="DQ7" s="441" t="s">
        <v>239</v>
      </c>
      <c r="DR7" s="447"/>
      <c r="DS7" s="445"/>
      <c r="DT7" s="439" t="s">
        <v>238</v>
      </c>
      <c r="DU7" s="439" t="s">
        <v>239</v>
      </c>
      <c r="DV7" s="440"/>
      <c r="DW7" s="445"/>
      <c r="DX7" s="439" t="s">
        <v>238</v>
      </c>
      <c r="DY7" s="441" t="s">
        <v>239</v>
      </c>
      <c r="DZ7" s="365"/>
    </row>
    <row r="8" spans="1:130" ht="49.5" customHeight="1" thickBot="1">
      <c r="A8" s="368"/>
      <c r="B8" s="447"/>
      <c r="C8" s="445"/>
      <c r="D8" s="440"/>
      <c r="E8" s="443"/>
      <c r="F8" s="443"/>
      <c r="G8" s="445"/>
      <c r="H8" s="440"/>
      <c r="I8" s="442"/>
      <c r="J8" s="447"/>
      <c r="K8" s="445"/>
      <c r="L8" s="440"/>
      <c r="M8" s="443"/>
      <c r="N8" s="443"/>
      <c r="O8" s="445"/>
      <c r="P8" s="440"/>
      <c r="Q8" s="442"/>
      <c r="R8" s="447"/>
      <c r="S8" s="445"/>
      <c r="T8" s="440"/>
      <c r="U8" s="443"/>
      <c r="V8" s="443"/>
      <c r="W8" s="445"/>
      <c r="X8" s="440"/>
      <c r="Y8" s="442"/>
      <c r="Z8" s="447"/>
      <c r="AA8" s="445"/>
      <c r="AB8" s="440"/>
      <c r="AC8" s="443"/>
      <c r="AD8" s="443"/>
      <c r="AE8" s="445"/>
      <c r="AF8" s="440"/>
      <c r="AG8" s="442"/>
      <c r="AH8" s="447"/>
      <c r="AI8" s="445"/>
      <c r="AJ8" s="440"/>
      <c r="AK8" s="443"/>
      <c r="AL8" s="443"/>
      <c r="AM8" s="445"/>
      <c r="AN8" s="440"/>
      <c r="AO8" s="442"/>
      <c r="AP8" s="447"/>
      <c r="AQ8" s="445"/>
      <c r="AR8" s="440"/>
      <c r="AS8" s="443"/>
      <c r="AT8" s="443"/>
      <c r="AU8" s="445"/>
      <c r="AV8" s="440"/>
      <c r="AW8" s="442"/>
      <c r="AX8" s="447"/>
      <c r="AY8" s="445"/>
      <c r="AZ8" s="440"/>
      <c r="BA8" s="443"/>
      <c r="BB8" s="443"/>
      <c r="BC8" s="445"/>
      <c r="BD8" s="440"/>
      <c r="BE8" s="442"/>
      <c r="BF8" s="447"/>
      <c r="BG8" s="445"/>
      <c r="BH8" s="440"/>
      <c r="BI8" s="443"/>
      <c r="BJ8" s="443"/>
      <c r="BK8" s="445"/>
      <c r="BL8" s="440"/>
      <c r="BM8" s="442"/>
      <c r="BN8" s="447"/>
      <c r="BO8" s="445"/>
      <c r="BP8" s="440"/>
      <c r="BQ8" s="443"/>
      <c r="BR8" s="443"/>
      <c r="BS8" s="445"/>
      <c r="BT8" s="440"/>
      <c r="BU8" s="442"/>
      <c r="BV8" s="447"/>
      <c r="BW8" s="445"/>
      <c r="BX8" s="440"/>
      <c r="BY8" s="443"/>
      <c r="BZ8" s="443"/>
      <c r="CA8" s="445"/>
      <c r="CB8" s="440"/>
      <c r="CC8" s="442"/>
      <c r="CD8" s="447"/>
      <c r="CE8" s="445"/>
      <c r="CF8" s="440"/>
      <c r="CG8" s="443"/>
      <c r="CH8" s="443"/>
      <c r="CI8" s="445"/>
      <c r="CJ8" s="440"/>
      <c r="CK8" s="442"/>
      <c r="CL8" s="447"/>
      <c r="CM8" s="445"/>
      <c r="CN8" s="440"/>
      <c r="CO8" s="443"/>
      <c r="CP8" s="443"/>
      <c r="CQ8" s="445"/>
      <c r="CR8" s="440"/>
      <c r="CS8" s="442"/>
      <c r="CT8" s="447"/>
      <c r="CU8" s="445"/>
      <c r="CV8" s="440"/>
      <c r="CW8" s="443"/>
      <c r="CX8" s="443"/>
      <c r="CY8" s="445"/>
      <c r="CZ8" s="440"/>
      <c r="DA8" s="442"/>
      <c r="DB8" s="447"/>
      <c r="DC8" s="445"/>
      <c r="DD8" s="440"/>
      <c r="DE8" s="443"/>
      <c r="DF8" s="443"/>
      <c r="DG8" s="445"/>
      <c r="DH8" s="440"/>
      <c r="DI8" s="442"/>
      <c r="DJ8" s="447"/>
      <c r="DK8" s="445"/>
      <c r="DL8" s="440"/>
      <c r="DM8" s="443"/>
      <c r="DN8" s="443"/>
      <c r="DO8" s="445"/>
      <c r="DP8" s="440"/>
      <c r="DQ8" s="442"/>
      <c r="DR8" s="447"/>
      <c r="DS8" s="445"/>
      <c r="DT8" s="440"/>
      <c r="DU8" s="443"/>
      <c r="DV8" s="443"/>
      <c r="DW8" s="445"/>
      <c r="DX8" s="440"/>
      <c r="DY8" s="442"/>
      <c r="DZ8" s="365"/>
    </row>
    <row r="9" spans="1:130" ht="7.5" customHeight="1" thickTop="1">
      <c r="A9" s="12"/>
      <c r="B9" s="148"/>
      <c r="C9" s="149"/>
      <c r="D9" s="150"/>
      <c r="E9" s="151"/>
      <c r="F9" s="15"/>
      <c r="G9" s="13"/>
      <c r="H9" s="13"/>
      <c r="I9" s="12"/>
      <c r="J9" s="13"/>
      <c r="K9" s="13"/>
      <c r="L9" s="13"/>
      <c r="M9" s="14"/>
      <c r="N9" s="15"/>
      <c r="O9" s="13"/>
      <c r="P9" s="13"/>
      <c r="Q9" s="12"/>
      <c r="R9" s="13"/>
      <c r="S9" s="13"/>
      <c r="T9" s="13"/>
      <c r="U9" s="14"/>
      <c r="V9" s="15"/>
      <c r="W9" s="13"/>
      <c r="X9" s="13"/>
      <c r="Y9" s="12"/>
      <c r="Z9" s="16"/>
      <c r="AA9" s="13"/>
      <c r="AB9" s="13"/>
      <c r="AC9" s="14"/>
      <c r="AD9" s="15"/>
      <c r="AE9" s="13"/>
      <c r="AF9" s="13"/>
      <c r="AG9" s="12"/>
      <c r="AH9" s="13"/>
      <c r="AI9" s="13"/>
      <c r="AJ9" s="13"/>
      <c r="AK9" s="14"/>
      <c r="AL9" s="15"/>
      <c r="AM9" s="13"/>
      <c r="AN9" s="13"/>
      <c r="AO9" s="12"/>
      <c r="AP9" s="16"/>
      <c r="AQ9" s="13"/>
      <c r="AR9" s="13"/>
      <c r="AS9" s="14"/>
      <c r="AT9" s="15"/>
      <c r="AU9" s="13"/>
      <c r="AV9" s="13"/>
      <c r="AW9" s="12"/>
      <c r="AX9" s="13"/>
      <c r="AY9" s="13"/>
      <c r="AZ9" s="13"/>
      <c r="BA9" s="14"/>
      <c r="BB9" s="15"/>
      <c r="BC9" s="13"/>
      <c r="BD9" s="13"/>
      <c r="BE9" s="12"/>
      <c r="BF9" s="16"/>
      <c r="BG9" s="13"/>
      <c r="BH9" s="13"/>
      <c r="BI9" s="14"/>
      <c r="BJ9" s="15"/>
      <c r="BK9" s="13"/>
      <c r="BL9" s="13"/>
      <c r="BM9" s="12"/>
      <c r="BN9" s="13"/>
      <c r="BO9" s="13"/>
      <c r="BP9" s="13"/>
      <c r="BQ9" s="14"/>
      <c r="BR9" s="15"/>
      <c r="BS9" s="13"/>
      <c r="BT9" s="13"/>
      <c r="BU9" s="12"/>
      <c r="BV9" s="16"/>
      <c r="BW9" s="13"/>
      <c r="BX9" s="13"/>
      <c r="BY9" s="14"/>
      <c r="BZ9" s="15"/>
      <c r="CA9" s="13"/>
      <c r="CB9" s="13"/>
      <c r="CC9" s="12"/>
      <c r="CD9" s="13"/>
      <c r="CE9" s="13"/>
      <c r="CF9" s="13"/>
      <c r="CG9" s="14"/>
      <c r="CH9" s="15"/>
      <c r="CI9" s="13"/>
      <c r="CJ9" s="13"/>
      <c r="CK9" s="12"/>
      <c r="CL9" s="16"/>
      <c r="CM9" s="13"/>
      <c r="CN9" s="13"/>
      <c r="CO9" s="14"/>
      <c r="CP9" s="15"/>
      <c r="CQ9" s="13"/>
      <c r="CR9" s="13"/>
      <c r="CS9" s="12"/>
      <c r="CT9" s="13"/>
      <c r="CU9" s="13"/>
      <c r="CV9" s="13"/>
      <c r="CW9" s="14"/>
      <c r="CX9" s="15"/>
      <c r="CY9" s="13"/>
      <c r="CZ9" s="13"/>
      <c r="DA9" s="12"/>
      <c r="DB9" s="16"/>
      <c r="DC9" s="13"/>
      <c r="DD9" s="13"/>
      <c r="DE9" s="14"/>
      <c r="DF9" s="15"/>
      <c r="DG9" s="13"/>
      <c r="DH9" s="13"/>
      <c r="DI9" s="12"/>
      <c r="DJ9" s="13"/>
      <c r="DK9" s="13"/>
      <c r="DL9" s="13"/>
      <c r="DM9" s="14"/>
      <c r="DN9" s="15"/>
      <c r="DO9" s="13"/>
      <c r="DP9" s="13"/>
      <c r="DQ9" s="12"/>
      <c r="DR9" s="16"/>
      <c r="DS9" s="13"/>
      <c r="DT9" s="13"/>
      <c r="DU9" s="14"/>
      <c r="DV9" s="15"/>
      <c r="DW9" s="13"/>
      <c r="DX9" s="13"/>
      <c r="DY9" s="12"/>
      <c r="DZ9" s="16"/>
    </row>
    <row r="10" spans="1:130" ht="24.75" customHeight="1">
      <c r="A10" s="152" t="s">
        <v>19</v>
      </c>
      <c r="B10" s="18"/>
      <c r="C10" s="18"/>
      <c r="D10" s="18"/>
      <c r="E10" s="19"/>
      <c r="F10" s="20"/>
      <c r="G10" s="18"/>
      <c r="H10" s="18"/>
      <c r="I10" s="21"/>
      <c r="J10" s="18"/>
      <c r="K10" s="18"/>
      <c r="L10" s="18"/>
      <c r="M10" s="19"/>
      <c r="N10" s="20"/>
      <c r="O10" s="18"/>
      <c r="P10" s="18"/>
      <c r="Q10" s="21"/>
      <c r="R10" s="18"/>
      <c r="S10" s="18"/>
      <c r="T10" s="18"/>
      <c r="U10" s="19"/>
      <c r="V10" s="20"/>
      <c r="W10" s="18"/>
      <c r="X10" s="18"/>
      <c r="Y10" s="21"/>
      <c r="Z10" s="22"/>
      <c r="AA10" s="18"/>
      <c r="AB10" s="18"/>
      <c r="AC10" s="19"/>
      <c r="AD10" s="20"/>
      <c r="AE10" s="18"/>
      <c r="AF10" s="18"/>
      <c r="AG10" s="21"/>
      <c r="AH10" s="18"/>
      <c r="AI10" s="18"/>
      <c r="AJ10" s="18"/>
      <c r="AK10" s="19"/>
      <c r="AL10" s="20"/>
      <c r="AM10" s="18"/>
      <c r="AN10" s="18"/>
      <c r="AO10" s="21"/>
      <c r="AP10" s="22"/>
      <c r="AQ10" s="18"/>
      <c r="AR10" s="18"/>
      <c r="AS10" s="19"/>
      <c r="AT10" s="20"/>
      <c r="AU10" s="18"/>
      <c r="AV10" s="18"/>
      <c r="AW10" s="21"/>
      <c r="AX10" s="18"/>
      <c r="AY10" s="18"/>
      <c r="AZ10" s="18"/>
      <c r="BA10" s="19"/>
      <c r="BB10" s="20"/>
      <c r="BC10" s="18"/>
      <c r="BD10" s="18"/>
      <c r="BE10" s="21"/>
      <c r="BF10" s="22"/>
      <c r="BG10" s="18"/>
      <c r="BH10" s="18"/>
      <c r="BI10" s="19"/>
      <c r="BJ10" s="20"/>
      <c r="BK10" s="18"/>
      <c r="BL10" s="18"/>
      <c r="BM10" s="21"/>
      <c r="BN10" s="18"/>
      <c r="BO10" s="18"/>
      <c r="BP10" s="18"/>
      <c r="BQ10" s="19"/>
      <c r="BR10" s="20"/>
      <c r="BS10" s="18"/>
      <c r="BT10" s="18"/>
      <c r="BU10" s="21"/>
      <c r="BV10" s="22"/>
      <c r="BW10" s="18"/>
      <c r="BX10" s="18"/>
      <c r="BY10" s="19"/>
      <c r="BZ10" s="20"/>
      <c r="CA10" s="18"/>
      <c r="CB10" s="18"/>
      <c r="CC10" s="21"/>
      <c r="CD10" s="18"/>
      <c r="CE10" s="18"/>
      <c r="CF10" s="18"/>
      <c r="CG10" s="19"/>
      <c r="CH10" s="20"/>
      <c r="CI10" s="18"/>
      <c r="CJ10" s="18"/>
      <c r="CK10" s="21"/>
      <c r="CL10" s="22"/>
      <c r="CM10" s="18"/>
      <c r="CN10" s="18"/>
      <c r="CO10" s="19"/>
      <c r="CP10" s="20"/>
      <c r="CQ10" s="18"/>
      <c r="CR10" s="18"/>
      <c r="CS10" s="21"/>
      <c r="CT10" s="18"/>
      <c r="CU10" s="18"/>
      <c r="CV10" s="18"/>
      <c r="CW10" s="19"/>
      <c r="CX10" s="20"/>
      <c r="CY10" s="18"/>
      <c r="CZ10" s="18"/>
      <c r="DA10" s="21"/>
      <c r="DB10" s="22"/>
      <c r="DC10" s="18"/>
      <c r="DD10" s="18"/>
      <c r="DE10" s="19"/>
      <c r="DF10" s="20"/>
      <c r="DG10" s="18"/>
      <c r="DH10" s="18"/>
      <c r="DI10" s="21"/>
      <c r="DJ10" s="18"/>
      <c r="DK10" s="18"/>
      <c r="DL10" s="18"/>
      <c r="DM10" s="19"/>
      <c r="DN10" s="20"/>
      <c r="DO10" s="18"/>
      <c r="DP10" s="18"/>
      <c r="DQ10" s="21"/>
      <c r="DR10" s="22"/>
      <c r="DS10" s="18"/>
      <c r="DT10" s="18"/>
      <c r="DU10" s="19"/>
      <c r="DV10" s="20"/>
      <c r="DW10" s="18"/>
      <c r="DX10" s="18"/>
      <c r="DY10" s="21"/>
      <c r="DZ10" s="153" t="s">
        <v>19</v>
      </c>
    </row>
    <row r="11" spans="1:130" ht="12" customHeight="1">
      <c r="A11" s="24" t="s">
        <v>20</v>
      </c>
      <c r="B11" s="154">
        <v>20.4</v>
      </c>
      <c r="C11" s="154">
        <v>169.3</v>
      </c>
      <c r="D11" s="154">
        <v>156.8</v>
      </c>
      <c r="E11" s="155">
        <v>12.5</v>
      </c>
      <c r="F11" s="156">
        <v>15.9</v>
      </c>
      <c r="G11" s="154">
        <v>88.7</v>
      </c>
      <c r="H11" s="154">
        <v>85.9</v>
      </c>
      <c r="I11" s="157">
        <v>2.8</v>
      </c>
      <c r="J11" s="154">
        <v>20.6</v>
      </c>
      <c r="K11" s="154">
        <v>162.2</v>
      </c>
      <c r="L11" s="154">
        <v>155.1</v>
      </c>
      <c r="M11" s="155">
        <v>7.1</v>
      </c>
      <c r="N11" s="156">
        <v>17.3</v>
      </c>
      <c r="O11" s="154">
        <v>132.4</v>
      </c>
      <c r="P11" s="154">
        <v>130.8</v>
      </c>
      <c r="Q11" s="157">
        <v>1.6</v>
      </c>
      <c r="R11" s="154">
        <v>19.7</v>
      </c>
      <c r="S11" s="154">
        <v>175.8</v>
      </c>
      <c r="T11" s="154">
        <v>157.7</v>
      </c>
      <c r="U11" s="155">
        <v>18.1</v>
      </c>
      <c r="V11" s="156">
        <v>17.7</v>
      </c>
      <c r="W11" s="154">
        <v>118.5</v>
      </c>
      <c r="X11" s="154">
        <v>114.4</v>
      </c>
      <c r="Y11" s="157">
        <v>4.1</v>
      </c>
      <c r="Z11" s="158">
        <v>19.2</v>
      </c>
      <c r="AA11" s="154">
        <v>159</v>
      </c>
      <c r="AB11" s="154">
        <v>146.4</v>
      </c>
      <c r="AC11" s="155">
        <v>12.6</v>
      </c>
      <c r="AD11" s="156">
        <v>14.6</v>
      </c>
      <c r="AE11" s="154">
        <v>76.1</v>
      </c>
      <c r="AF11" s="154">
        <v>74</v>
      </c>
      <c r="AG11" s="157">
        <v>2.1</v>
      </c>
      <c r="AH11" s="154">
        <v>20.2</v>
      </c>
      <c r="AI11" s="154">
        <v>181.7</v>
      </c>
      <c r="AJ11" s="154">
        <v>156.7</v>
      </c>
      <c r="AK11" s="155">
        <v>25</v>
      </c>
      <c r="AL11" s="156">
        <v>16.1</v>
      </c>
      <c r="AM11" s="154">
        <v>112.6</v>
      </c>
      <c r="AN11" s="154">
        <v>101.6</v>
      </c>
      <c r="AO11" s="157">
        <v>11</v>
      </c>
      <c r="AP11" s="158">
        <v>21.8</v>
      </c>
      <c r="AQ11" s="154">
        <v>196.6</v>
      </c>
      <c r="AR11" s="154">
        <v>168.2</v>
      </c>
      <c r="AS11" s="155">
        <v>28.4</v>
      </c>
      <c r="AT11" s="156">
        <v>17.4</v>
      </c>
      <c r="AU11" s="154">
        <v>98.4</v>
      </c>
      <c r="AV11" s="154">
        <v>93.9</v>
      </c>
      <c r="AW11" s="157">
        <v>4.5</v>
      </c>
      <c r="AX11" s="154">
        <v>20.7</v>
      </c>
      <c r="AY11" s="154">
        <v>167.5</v>
      </c>
      <c r="AZ11" s="154">
        <v>159.2</v>
      </c>
      <c r="BA11" s="155">
        <v>8.3</v>
      </c>
      <c r="BB11" s="156">
        <v>17.5</v>
      </c>
      <c r="BC11" s="154">
        <v>92.3</v>
      </c>
      <c r="BD11" s="154">
        <v>89.9</v>
      </c>
      <c r="BE11" s="157">
        <v>2.4</v>
      </c>
      <c r="BF11" s="158">
        <v>19.7</v>
      </c>
      <c r="BG11" s="154">
        <v>156.8</v>
      </c>
      <c r="BH11" s="154">
        <v>145.6</v>
      </c>
      <c r="BI11" s="155">
        <v>11.2</v>
      </c>
      <c r="BJ11" s="156">
        <v>16.9</v>
      </c>
      <c r="BK11" s="154">
        <v>110.8</v>
      </c>
      <c r="BL11" s="154">
        <v>104.7</v>
      </c>
      <c r="BM11" s="157">
        <v>6.1</v>
      </c>
      <c r="BN11" s="159" t="s">
        <v>240</v>
      </c>
      <c r="BO11" s="159" t="s">
        <v>240</v>
      </c>
      <c r="BP11" s="159" t="s">
        <v>240</v>
      </c>
      <c r="BQ11" s="160" t="s">
        <v>240</v>
      </c>
      <c r="BR11" s="161" t="s">
        <v>240</v>
      </c>
      <c r="BS11" s="159" t="s">
        <v>240</v>
      </c>
      <c r="BT11" s="159" t="s">
        <v>240</v>
      </c>
      <c r="BU11" s="162" t="s">
        <v>240</v>
      </c>
      <c r="BV11" s="163" t="s">
        <v>240</v>
      </c>
      <c r="BW11" s="159" t="s">
        <v>240</v>
      </c>
      <c r="BX11" s="159" t="s">
        <v>240</v>
      </c>
      <c r="BY11" s="160" t="s">
        <v>240</v>
      </c>
      <c r="BZ11" s="161" t="s">
        <v>240</v>
      </c>
      <c r="CA11" s="159" t="s">
        <v>240</v>
      </c>
      <c r="CB11" s="159" t="s">
        <v>240</v>
      </c>
      <c r="CC11" s="162" t="s">
        <v>240</v>
      </c>
      <c r="CD11" s="159" t="s">
        <v>240</v>
      </c>
      <c r="CE11" s="159" t="s">
        <v>240</v>
      </c>
      <c r="CF11" s="159" t="s">
        <v>240</v>
      </c>
      <c r="CG11" s="160" t="s">
        <v>240</v>
      </c>
      <c r="CH11" s="161" t="s">
        <v>240</v>
      </c>
      <c r="CI11" s="159" t="s">
        <v>240</v>
      </c>
      <c r="CJ11" s="159" t="s">
        <v>240</v>
      </c>
      <c r="CK11" s="162" t="s">
        <v>240</v>
      </c>
      <c r="CL11" s="163" t="s">
        <v>240</v>
      </c>
      <c r="CM11" s="159" t="s">
        <v>240</v>
      </c>
      <c r="CN11" s="159" t="s">
        <v>240</v>
      </c>
      <c r="CO11" s="160" t="s">
        <v>240</v>
      </c>
      <c r="CP11" s="161" t="s">
        <v>240</v>
      </c>
      <c r="CQ11" s="159" t="s">
        <v>240</v>
      </c>
      <c r="CR11" s="159" t="s">
        <v>240</v>
      </c>
      <c r="CS11" s="162" t="s">
        <v>240</v>
      </c>
      <c r="CT11" s="154">
        <v>19.6</v>
      </c>
      <c r="CU11" s="154">
        <v>152.1</v>
      </c>
      <c r="CV11" s="154">
        <v>149.1</v>
      </c>
      <c r="CW11" s="155">
        <v>3</v>
      </c>
      <c r="CX11" s="156">
        <v>9.3</v>
      </c>
      <c r="CY11" s="154">
        <v>53.1</v>
      </c>
      <c r="CZ11" s="154">
        <v>52.9</v>
      </c>
      <c r="DA11" s="157">
        <v>0.2</v>
      </c>
      <c r="DB11" s="158">
        <v>21</v>
      </c>
      <c r="DC11" s="154">
        <v>162.3</v>
      </c>
      <c r="DD11" s="154">
        <v>155.2</v>
      </c>
      <c r="DE11" s="155">
        <v>7.1</v>
      </c>
      <c r="DF11" s="156">
        <v>14.5</v>
      </c>
      <c r="DG11" s="154">
        <v>78.9</v>
      </c>
      <c r="DH11" s="154">
        <v>76.6</v>
      </c>
      <c r="DI11" s="157">
        <v>2.3</v>
      </c>
      <c r="DJ11" s="154">
        <v>19.3</v>
      </c>
      <c r="DK11" s="154">
        <v>165.3</v>
      </c>
      <c r="DL11" s="154">
        <v>149.2</v>
      </c>
      <c r="DM11" s="155">
        <v>16.1</v>
      </c>
      <c r="DN11" s="156">
        <v>16.1</v>
      </c>
      <c r="DO11" s="154">
        <v>107.3</v>
      </c>
      <c r="DP11" s="154">
        <v>96.3</v>
      </c>
      <c r="DQ11" s="157">
        <v>11</v>
      </c>
      <c r="DR11" s="163" t="s">
        <v>240</v>
      </c>
      <c r="DS11" s="159" t="s">
        <v>240</v>
      </c>
      <c r="DT11" s="159" t="s">
        <v>240</v>
      </c>
      <c r="DU11" s="160" t="s">
        <v>240</v>
      </c>
      <c r="DV11" s="161" t="s">
        <v>240</v>
      </c>
      <c r="DW11" s="159" t="s">
        <v>240</v>
      </c>
      <c r="DX11" s="159" t="s">
        <v>240</v>
      </c>
      <c r="DY11" s="162" t="s">
        <v>240</v>
      </c>
      <c r="DZ11" s="35" t="s">
        <v>20</v>
      </c>
    </row>
    <row r="12" spans="1:130" ht="12" customHeight="1">
      <c r="A12" s="24" t="s">
        <v>21</v>
      </c>
      <c r="B12" s="154">
        <v>20.3</v>
      </c>
      <c r="C12" s="154">
        <v>167.9</v>
      </c>
      <c r="D12" s="154">
        <v>155.7</v>
      </c>
      <c r="E12" s="155">
        <v>12.2</v>
      </c>
      <c r="F12" s="156">
        <v>15.4</v>
      </c>
      <c r="G12" s="154">
        <v>85.6</v>
      </c>
      <c r="H12" s="154">
        <v>83.4</v>
      </c>
      <c r="I12" s="157">
        <v>2.2</v>
      </c>
      <c r="J12" s="154">
        <v>20.9</v>
      </c>
      <c r="K12" s="154">
        <v>164.4</v>
      </c>
      <c r="L12" s="154">
        <v>157.8</v>
      </c>
      <c r="M12" s="155">
        <v>6.6</v>
      </c>
      <c r="N12" s="156">
        <v>17.4</v>
      </c>
      <c r="O12" s="154">
        <v>115.4</v>
      </c>
      <c r="P12" s="154">
        <v>114.4</v>
      </c>
      <c r="Q12" s="157">
        <v>1</v>
      </c>
      <c r="R12" s="154">
        <v>19.8</v>
      </c>
      <c r="S12" s="154">
        <v>176.8</v>
      </c>
      <c r="T12" s="154">
        <v>158.8</v>
      </c>
      <c r="U12" s="155">
        <v>18</v>
      </c>
      <c r="V12" s="156">
        <v>18.5</v>
      </c>
      <c r="W12" s="154">
        <v>121.3</v>
      </c>
      <c r="X12" s="154">
        <v>117</v>
      </c>
      <c r="Y12" s="157">
        <v>4.3</v>
      </c>
      <c r="Z12" s="158">
        <v>18.9</v>
      </c>
      <c r="AA12" s="154">
        <v>159</v>
      </c>
      <c r="AB12" s="154">
        <v>147.2</v>
      </c>
      <c r="AC12" s="155">
        <v>11.8</v>
      </c>
      <c r="AD12" s="156">
        <v>15</v>
      </c>
      <c r="AE12" s="154">
        <v>77.8</v>
      </c>
      <c r="AF12" s="154">
        <v>74.8</v>
      </c>
      <c r="AG12" s="157">
        <v>3</v>
      </c>
      <c r="AH12" s="154">
        <v>19.9</v>
      </c>
      <c r="AI12" s="154">
        <v>173.8</v>
      </c>
      <c r="AJ12" s="154">
        <v>152.4</v>
      </c>
      <c r="AK12" s="155">
        <v>21.4</v>
      </c>
      <c r="AL12" s="156">
        <v>15.8</v>
      </c>
      <c r="AM12" s="154">
        <v>102</v>
      </c>
      <c r="AN12" s="154">
        <v>94.3</v>
      </c>
      <c r="AO12" s="157">
        <v>7.7</v>
      </c>
      <c r="AP12" s="158">
        <v>21</v>
      </c>
      <c r="AQ12" s="154">
        <v>192.4</v>
      </c>
      <c r="AR12" s="154">
        <v>162.8</v>
      </c>
      <c r="AS12" s="155">
        <v>29.6</v>
      </c>
      <c r="AT12" s="156">
        <v>17.3</v>
      </c>
      <c r="AU12" s="154">
        <v>98</v>
      </c>
      <c r="AV12" s="154">
        <v>92.4</v>
      </c>
      <c r="AW12" s="157">
        <v>5.6</v>
      </c>
      <c r="AX12" s="154">
        <v>19.8</v>
      </c>
      <c r="AY12" s="154">
        <v>158.3</v>
      </c>
      <c r="AZ12" s="154">
        <v>149.7</v>
      </c>
      <c r="BA12" s="155">
        <v>8.6</v>
      </c>
      <c r="BB12" s="156">
        <v>16.4</v>
      </c>
      <c r="BC12" s="154">
        <v>86.5</v>
      </c>
      <c r="BD12" s="154">
        <v>85.2</v>
      </c>
      <c r="BE12" s="157">
        <v>1.3</v>
      </c>
      <c r="BF12" s="158">
        <v>19.7</v>
      </c>
      <c r="BG12" s="154">
        <v>160.9</v>
      </c>
      <c r="BH12" s="154">
        <v>146</v>
      </c>
      <c r="BI12" s="155">
        <v>14.9</v>
      </c>
      <c r="BJ12" s="156">
        <v>15.5</v>
      </c>
      <c r="BK12" s="154">
        <v>102.3</v>
      </c>
      <c r="BL12" s="154">
        <v>95.7</v>
      </c>
      <c r="BM12" s="157">
        <v>6.6</v>
      </c>
      <c r="BN12" s="159" t="s">
        <v>240</v>
      </c>
      <c r="BO12" s="159" t="s">
        <v>240</v>
      </c>
      <c r="BP12" s="159" t="s">
        <v>240</v>
      </c>
      <c r="BQ12" s="160" t="s">
        <v>240</v>
      </c>
      <c r="BR12" s="161" t="s">
        <v>240</v>
      </c>
      <c r="BS12" s="159" t="s">
        <v>240</v>
      </c>
      <c r="BT12" s="159" t="s">
        <v>240</v>
      </c>
      <c r="BU12" s="162" t="s">
        <v>240</v>
      </c>
      <c r="BV12" s="163" t="s">
        <v>240</v>
      </c>
      <c r="BW12" s="159" t="s">
        <v>240</v>
      </c>
      <c r="BX12" s="159" t="s">
        <v>240</v>
      </c>
      <c r="BY12" s="160" t="s">
        <v>240</v>
      </c>
      <c r="BZ12" s="161" t="s">
        <v>240</v>
      </c>
      <c r="CA12" s="159" t="s">
        <v>240</v>
      </c>
      <c r="CB12" s="159" t="s">
        <v>240</v>
      </c>
      <c r="CC12" s="162" t="s">
        <v>240</v>
      </c>
      <c r="CD12" s="159" t="s">
        <v>240</v>
      </c>
      <c r="CE12" s="159" t="s">
        <v>240</v>
      </c>
      <c r="CF12" s="159" t="s">
        <v>240</v>
      </c>
      <c r="CG12" s="160" t="s">
        <v>240</v>
      </c>
      <c r="CH12" s="161" t="s">
        <v>240</v>
      </c>
      <c r="CI12" s="159" t="s">
        <v>240</v>
      </c>
      <c r="CJ12" s="159" t="s">
        <v>240</v>
      </c>
      <c r="CK12" s="162" t="s">
        <v>240</v>
      </c>
      <c r="CL12" s="163" t="s">
        <v>240</v>
      </c>
      <c r="CM12" s="159" t="s">
        <v>240</v>
      </c>
      <c r="CN12" s="159" t="s">
        <v>240</v>
      </c>
      <c r="CO12" s="160" t="s">
        <v>240</v>
      </c>
      <c r="CP12" s="161" t="s">
        <v>240</v>
      </c>
      <c r="CQ12" s="159" t="s">
        <v>240</v>
      </c>
      <c r="CR12" s="159" t="s">
        <v>240</v>
      </c>
      <c r="CS12" s="162" t="s">
        <v>240</v>
      </c>
      <c r="CT12" s="154">
        <v>19.7</v>
      </c>
      <c r="CU12" s="154">
        <v>156</v>
      </c>
      <c r="CV12" s="154">
        <v>153.1</v>
      </c>
      <c r="CW12" s="155">
        <v>2.9</v>
      </c>
      <c r="CX12" s="156">
        <v>10.8</v>
      </c>
      <c r="CY12" s="154">
        <v>68.3</v>
      </c>
      <c r="CZ12" s="154">
        <v>68</v>
      </c>
      <c r="DA12" s="157">
        <v>0.3</v>
      </c>
      <c r="DB12" s="158">
        <v>21</v>
      </c>
      <c r="DC12" s="154">
        <v>162.5</v>
      </c>
      <c r="DD12" s="154">
        <v>155.3</v>
      </c>
      <c r="DE12" s="155">
        <v>7.2</v>
      </c>
      <c r="DF12" s="156">
        <v>14.4</v>
      </c>
      <c r="DG12" s="154">
        <v>79.6</v>
      </c>
      <c r="DH12" s="154">
        <v>79.1</v>
      </c>
      <c r="DI12" s="157">
        <v>0.5</v>
      </c>
      <c r="DJ12" s="154">
        <v>19.4</v>
      </c>
      <c r="DK12" s="154">
        <v>158.4</v>
      </c>
      <c r="DL12" s="154">
        <v>147.7</v>
      </c>
      <c r="DM12" s="155">
        <v>10.7</v>
      </c>
      <c r="DN12" s="156">
        <v>15.8</v>
      </c>
      <c r="DO12" s="154">
        <v>110.4</v>
      </c>
      <c r="DP12" s="154">
        <v>105.6</v>
      </c>
      <c r="DQ12" s="157">
        <v>4.8</v>
      </c>
      <c r="DR12" s="163" t="s">
        <v>240</v>
      </c>
      <c r="DS12" s="159" t="s">
        <v>240</v>
      </c>
      <c r="DT12" s="159" t="s">
        <v>240</v>
      </c>
      <c r="DU12" s="160" t="s">
        <v>240</v>
      </c>
      <c r="DV12" s="161" t="s">
        <v>240</v>
      </c>
      <c r="DW12" s="159" t="s">
        <v>240</v>
      </c>
      <c r="DX12" s="159" t="s">
        <v>240</v>
      </c>
      <c r="DY12" s="162" t="s">
        <v>240</v>
      </c>
      <c r="DZ12" s="35" t="s">
        <v>21</v>
      </c>
    </row>
    <row r="13" spans="1:130" ht="12" customHeight="1">
      <c r="A13" s="24" t="s">
        <v>22</v>
      </c>
      <c r="B13" s="154">
        <v>20.1</v>
      </c>
      <c r="C13" s="154">
        <v>165.4</v>
      </c>
      <c r="D13" s="154">
        <v>155.9</v>
      </c>
      <c r="E13" s="155">
        <v>9.5</v>
      </c>
      <c r="F13" s="156">
        <v>15.7</v>
      </c>
      <c r="G13" s="154">
        <v>88.9</v>
      </c>
      <c r="H13" s="154">
        <v>87</v>
      </c>
      <c r="I13" s="157">
        <v>1.9</v>
      </c>
      <c r="J13" s="154">
        <v>21.3</v>
      </c>
      <c r="K13" s="154">
        <v>169.7</v>
      </c>
      <c r="L13" s="154">
        <v>160.6</v>
      </c>
      <c r="M13" s="155">
        <v>9.1</v>
      </c>
      <c r="N13" s="156">
        <v>18.1</v>
      </c>
      <c r="O13" s="154">
        <v>106.4</v>
      </c>
      <c r="P13" s="154">
        <v>105.6</v>
      </c>
      <c r="Q13" s="157">
        <v>0.8</v>
      </c>
      <c r="R13" s="154">
        <v>19</v>
      </c>
      <c r="S13" s="154">
        <v>162.1</v>
      </c>
      <c r="T13" s="154">
        <v>151.9</v>
      </c>
      <c r="U13" s="155">
        <v>10.2</v>
      </c>
      <c r="V13" s="156">
        <v>17.8</v>
      </c>
      <c r="W13" s="154">
        <v>118.1</v>
      </c>
      <c r="X13" s="154">
        <v>114</v>
      </c>
      <c r="Y13" s="157">
        <v>4.1</v>
      </c>
      <c r="Z13" s="158">
        <v>18.6</v>
      </c>
      <c r="AA13" s="154">
        <v>150.2</v>
      </c>
      <c r="AB13" s="154">
        <v>141.7</v>
      </c>
      <c r="AC13" s="155">
        <v>8.5</v>
      </c>
      <c r="AD13" s="156">
        <v>15.1</v>
      </c>
      <c r="AE13" s="154">
        <v>77.7</v>
      </c>
      <c r="AF13" s="154">
        <v>74.7</v>
      </c>
      <c r="AG13" s="157">
        <v>3</v>
      </c>
      <c r="AH13" s="154">
        <v>18.9</v>
      </c>
      <c r="AI13" s="154">
        <v>153.4</v>
      </c>
      <c r="AJ13" s="154">
        <v>141.2</v>
      </c>
      <c r="AK13" s="155">
        <v>12.2</v>
      </c>
      <c r="AL13" s="156">
        <v>16.1</v>
      </c>
      <c r="AM13" s="154">
        <v>102.4</v>
      </c>
      <c r="AN13" s="154">
        <v>96.3</v>
      </c>
      <c r="AO13" s="157">
        <v>6.1</v>
      </c>
      <c r="AP13" s="158">
        <v>21.5</v>
      </c>
      <c r="AQ13" s="154">
        <v>203.6</v>
      </c>
      <c r="AR13" s="154">
        <v>172.7</v>
      </c>
      <c r="AS13" s="155">
        <v>30.9</v>
      </c>
      <c r="AT13" s="156">
        <v>17.5</v>
      </c>
      <c r="AU13" s="154">
        <v>110.8</v>
      </c>
      <c r="AV13" s="154">
        <v>105.3</v>
      </c>
      <c r="AW13" s="157">
        <v>5.5</v>
      </c>
      <c r="AX13" s="154">
        <v>20.9</v>
      </c>
      <c r="AY13" s="154">
        <v>169</v>
      </c>
      <c r="AZ13" s="154">
        <v>160.8</v>
      </c>
      <c r="BA13" s="155">
        <v>8.2</v>
      </c>
      <c r="BB13" s="156">
        <v>16.9</v>
      </c>
      <c r="BC13" s="154">
        <v>92</v>
      </c>
      <c r="BD13" s="154">
        <v>90.6</v>
      </c>
      <c r="BE13" s="157">
        <v>1.4</v>
      </c>
      <c r="BF13" s="158">
        <v>19.4</v>
      </c>
      <c r="BG13" s="154">
        <v>159.4</v>
      </c>
      <c r="BH13" s="154">
        <v>138.7</v>
      </c>
      <c r="BI13" s="155">
        <v>20.7</v>
      </c>
      <c r="BJ13" s="156">
        <v>16.7</v>
      </c>
      <c r="BK13" s="154">
        <v>111.5</v>
      </c>
      <c r="BL13" s="154">
        <v>101.6</v>
      </c>
      <c r="BM13" s="157">
        <v>9.9</v>
      </c>
      <c r="BN13" s="159" t="s">
        <v>240</v>
      </c>
      <c r="BO13" s="159" t="s">
        <v>240</v>
      </c>
      <c r="BP13" s="159" t="s">
        <v>240</v>
      </c>
      <c r="BQ13" s="160" t="s">
        <v>240</v>
      </c>
      <c r="BR13" s="161" t="s">
        <v>240</v>
      </c>
      <c r="BS13" s="159" t="s">
        <v>240</v>
      </c>
      <c r="BT13" s="159" t="s">
        <v>240</v>
      </c>
      <c r="BU13" s="162" t="s">
        <v>240</v>
      </c>
      <c r="BV13" s="163" t="s">
        <v>240</v>
      </c>
      <c r="BW13" s="159" t="s">
        <v>240</v>
      </c>
      <c r="BX13" s="159" t="s">
        <v>240</v>
      </c>
      <c r="BY13" s="160" t="s">
        <v>240</v>
      </c>
      <c r="BZ13" s="161" t="s">
        <v>240</v>
      </c>
      <c r="CA13" s="159" t="s">
        <v>240</v>
      </c>
      <c r="CB13" s="159" t="s">
        <v>240</v>
      </c>
      <c r="CC13" s="162" t="s">
        <v>240</v>
      </c>
      <c r="CD13" s="159" t="s">
        <v>240</v>
      </c>
      <c r="CE13" s="159" t="s">
        <v>240</v>
      </c>
      <c r="CF13" s="159" t="s">
        <v>240</v>
      </c>
      <c r="CG13" s="160" t="s">
        <v>240</v>
      </c>
      <c r="CH13" s="161" t="s">
        <v>240</v>
      </c>
      <c r="CI13" s="159" t="s">
        <v>240</v>
      </c>
      <c r="CJ13" s="159" t="s">
        <v>240</v>
      </c>
      <c r="CK13" s="162" t="s">
        <v>240</v>
      </c>
      <c r="CL13" s="163" t="s">
        <v>240</v>
      </c>
      <c r="CM13" s="159" t="s">
        <v>240</v>
      </c>
      <c r="CN13" s="159" t="s">
        <v>240</v>
      </c>
      <c r="CO13" s="160" t="s">
        <v>240</v>
      </c>
      <c r="CP13" s="161" t="s">
        <v>240</v>
      </c>
      <c r="CQ13" s="159" t="s">
        <v>240</v>
      </c>
      <c r="CR13" s="159" t="s">
        <v>240</v>
      </c>
      <c r="CS13" s="162" t="s">
        <v>240</v>
      </c>
      <c r="CT13" s="154">
        <v>19.3</v>
      </c>
      <c r="CU13" s="154">
        <v>153.1</v>
      </c>
      <c r="CV13" s="154">
        <v>150</v>
      </c>
      <c r="CW13" s="155">
        <v>3.1</v>
      </c>
      <c r="CX13" s="156">
        <v>12.7</v>
      </c>
      <c r="CY13" s="154">
        <v>81.3</v>
      </c>
      <c r="CZ13" s="154">
        <v>80.6</v>
      </c>
      <c r="DA13" s="157">
        <v>0.7</v>
      </c>
      <c r="DB13" s="158">
        <v>21.2</v>
      </c>
      <c r="DC13" s="154">
        <v>166.2</v>
      </c>
      <c r="DD13" s="154">
        <v>159.6</v>
      </c>
      <c r="DE13" s="155">
        <v>6.6</v>
      </c>
      <c r="DF13" s="156">
        <v>15.7</v>
      </c>
      <c r="DG13" s="154">
        <v>83.4</v>
      </c>
      <c r="DH13" s="154">
        <v>81.9</v>
      </c>
      <c r="DI13" s="157">
        <v>1.5</v>
      </c>
      <c r="DJ13" s="154">
        <v>19</v>
      </c>
      <c r="DK13" s="154">
        <v>147.7</v>
      </c>
      <c r="DL13" s="154">
        <v>144.5</v>
      </c>
      <c r="DM13" s="155">
        <v>3.2</v>
      </c>
      <c r="DN13" s="156">
        <v>12.8</v>
      </c>
      <c r="DO13" s="154">
        <v>89.9</v>
      </c>
      <c r="DP13" s="154">
        <v>88.6</v>
      </c>
      <c r="DQ13" s="157">
        <v>1.3</v>
      </c>
      <c r="DR13" s="163" t="s">
        <v>240</v>
      </c>
      <c r="DS13" s="159" t="s">
        <v>240</v>
      </c>
      <c r="DT13" s="159" t="s">
        <v>240</v>
      </c>
      <c r="DU13" s="160" t="s">
        <v>240</v>
      </c>
      <c r="DV13" s="161" t="s">
        <v>240</v>
      </c>
      <c r="DW13" s="159" t="s">
        <v>240</v>
      </c>
      <c r="DX13" s="159" t="s">
        <v>240</v>
      </c>
      <c r="DY13" s="162" t="s">
        <v>240</v>
      </c>
      <c r="DZ13" s="35" t="s">
        <v>22</v>
      </c>
    </row>
    <row r="14" spans="1:130" ht="12" customHeight="1">
      <c r="A14" s="24" t="s">
        <v>23</v>
      </c>
      <c r="B14" s="154">
        <v>20.4</v>
      </c>
      <c r="C14" s="154">
        <v>167.3</v>
      </c>
      <c r="D14" s="154">
        <v>156.9</v>
      </c>
      <c r="E14" s="155">
        <v>10.4</v>
      </c>
      <c r="F14" s="156">
        <v>15.3</v>
      </c>
      <c r="G14" s="154">
        <v>85.7</v>
      </c>
      <c r="H14" s="154">
        <v>84</v>
      </c>
      <c r="I14" s="157">
        <v>1.7</v>
      </c>
      <c r="J14" s="154">
        <v>21.4</v>
      </c>
      <c r="K14" s="154">
        <v>168.9</v>
      </c>
      <c r="L14" s="154">
        <v>161.8</v>
      </c>
      <c r="M14" s="155">
        <v>7.1</v>
      </c>
      <c r="N14" s="156">
        <v>13.7</v>
      </c>
      <c r="O14" s="154">
        <v>88.6</v>
      </c>
      <c r="P14" s="154">
        <v>87.7</v>
      </c>
      <c r="Q14" s="157">
        <v>0.9</v>
      </c>
      <c r="R14" s="154">
        <v>19.5</v>
      </c>
      <c r="S14" s="154">
        <v>167.5</v>
      </c>
      <c r="T14" s="154">
        <v>154.6</v>
      </c>
      <c r="U14" s="155">
        <v>12.9</v>
      </c>
      <c r="V14" s="156">
        <v>17.8</v>
      </c>
      <c r="W14" s="154">
        <v>116.2</v>
      </c>
      <c r="X14" s="154">
        <v>111.5</v>
      </c>
      <c r="Y14" s="157">
        <v>4.7</v>
      </c>
      <c r="Z14" s="158">
        <v>18.8</v>
      </c>
      <c r="AA14" s="154">
        <v>152.7</v>
      </c>
      <c r="AB14" s="154">
        <v>144.8</v>
      </c>
      <c r="AC14" s="155">
        <v>7.9</v>
      </c>
      <c r="AD14" s="156">
        <v>15.4</v>
      </c>
      <c r="AE14" s="154">
        <v>79.7</v>
      </c>
      <c r="AF14" s="154">
        <v>77.5</v>
      </c>
      <c r="AG14" s="157">
        <v>2.2</v>
      </c>
      <c r="AH14" s="154">
        <v>19.8</v>
      </c>
      <c r="AI14" s="154">
        <v>166.6</v>
      </c>
      <c r="AJ14" s="154">
        <v>153</v>
      </c>
      <c r="AK14" s="155">
        <v>13.6</v>
      </c>
      <c r="AL14" s="156">
        <v>16.7</v>
      </c>
      <c r="AM14" s="154">
        <v>103.5</v>
      </c>
      <c r="AN14" s="154">
        <v>102.8</v>
      </c>
      <c r="AO14" s="157">
        <v>0.7</v>
      </c>
      <c r="AP14" s="158">
        <v>21.8</v>
      </c>
      <c r="AQ14" s="154">
        <v>195.7</v>
      </c>
      <c r="AR14" s="154">
        <v>170</v>
      </c>
      <c r="AS14" s="155">
        <v>25.7</v>
      </c>
      <c r="AT14" s="156">
        <v>14.2</v>
      </c>
      <c r="AU14" s="154">
        <v>87.8</v>
      </c>
      <c r="AV14" s="154">
        <v>84.7</v>
      </c>
      <c r="AW14" s="157">
        <v>3.1</v>
      </c>
      <c r="AX14" s="154">
        <v>21.4</v>
      </c>
      <c r="AY14" s="154">
        <v>175.8</v>
      </c>
      <c r="AZ14" s="154">
        <v>162.5</v>
      </c>
      <c r="BA14" s="155">
        <v>13.3</v>
      </c>
      <c r="BB14" s="156">
        <v>16.2</v>
      </c>
      <c r="BC14" s="154">
        <v>88.1</v>
      </c>
      <c r="BD14" s="154">
        <v>87.2</v>
      </c>
      <c r="BE14" s="157">
        <v>0.9</v>
      </c>
      <c r="BF14" s="158">
        <v>19.1</v>
      </c>
      <c r="BG14" s="154">
        <v>149.2</v>
      </c>
      <c r="BH14" s="154">
        <v>139.7</v>
      </c>
      <c r="BI14" s="155">
        <v>9.5</v>
      </c>
      <c r="BJ14" s="156">
        <v>17.3</v>
      </c>
      <c r="BK14" s="154">
        <v>131</v>
      </c>
      <c r="BL14" s="154">
        <v>121.3</v>
      </c>
      <c r="BM14" s="157">
        <v>9.7</v>
      </c>
      <c r="BN14" s="154">
        <v>20.9</v>
      </c>
      <c r="BO14" s="154">
        <v>180</v>
      </c>
      <c r="BP14" s="154">
        <v>163.1</v>
      </c>
      <c r="BQ14" s="155">
        <v>16.9</v>
      </c>
      <c r="BR14" s="156">
        <v>14.9</v>
      </c>
      <c r="BS14" s="154">
        <v>89.5</v>
      </c>
      <c r="BT14" s="154">
        <v>88.4</v>
      </c>
      <c r="BU14" s="157">
        <v>1.1</v>
      </c>
      <c r="BV14" s="158">
        <v>19.1</v>
      </c>
      <c r="BW14" s="154">
        <v>154.2</v>
      </c>
      <c r="BX14" s="154">
        <v>145.9</v>
      </c>
      <c r="BY14" s="155">
        <v>8.3</v>
      </c>
      <c r="BZ14" s="156">
        <v>12.5</v>
      </c>
      <c r="CA14" s="154">
        <v>76.6</v>
      </c>
      <c r="CB14" s="154">
        <v>75.5</v>
      </c>
      <c r="CC14" s="157">
        <v>1.1</v>
      </c>
      <c r="CD14" s="154">
        <v>21.3</v>
      </c>
      <c r="CE14" s="154">
        <v>185.2</v>
      </c>
      <c r="CF14" s="154">
        <v>166.1</v>
      </c>
      <c r="CG14" s="155">
        <v>19.1</v>
      </c>
      <c r="CH14" s="156">
        <v>13.8</v>
      </c>
      <c r="CI14" s="154">
        <v>70.7</v>
      </c>
      <c r="CJ14" s="154">
        <v>69.5</v>
      </c>
      <c r="CK14" s="157">
        <v>1.2</v>
      </c>
      <c r="CL14" s="158">
        <v>22.3</v>
      </c>
      <c r="CM14" s="154">
        <v>175</v>
      </c>
      <c r="CN14" s="154">
        <v>172.1</v>
      </c>
      <c r="CO14" s="155">
        <v>2.9</v>
      </c>
      <c r="CP14" s="156">
        <v>15.9</v>
      </c>
      <c r="CQ14" s="154">
        <v>84.9</v>
      </c>
      <c r="CR14" s="154">
        <v>83.6</v>
      </c>
      <c r="CS14" s="157">
        <v>1.3</v>
      </c>
      <c r="CT14" s="154">
        <v>19.6</v>
      </c>
      <c r="CU14" s="154">
        <v>156</v>
      </c>
      <c r="CV14" s="154">
        <v>152.4</v>
      </c>
      <c r="CW14" s="155">
        <v>3.6</v>
      </c>
      <c r="CX14" s="156">
        <v>11.7</v>
      </c>
      <c r="CY14" s="154">
        <v>67.6</v>
      </c>
      <c r="CZ14" s="154">
        <v>67.1</v>
      </c>
      <c r="DA14" s="157">
        <v>0.5</v>
      </c>
      <c r="DB14" s="158">
        <v>21.1</v>
      </c>
      <c r="DC14" s="154">
        <v>164.7</v>
      </c>
      <c r="DD14" s="154">
        <v>158.7</v>
      </c>
      <c r="DE14" s="155">
        <v>6</v>
      </c>
      <c r="DF14" s="156">
        <v>15.4</v>
      </c>
      <c r="DG14" s="154">
        <v>79.7</v>
      </c>
      <c r="DH14" s="154">
        <v>77.7</v>
      </c>
      <c r="DI14" s="157">
        <v>2</v>
      </c>
      <c r="DJ14" s="154">
        <v>19.3</v>
      </c>
      <c r="DK14" s="154">
        <v>152.7</v>
      </c>
      <c r="DL14" s="154">
        <v>147.4</v>
      </c>
      <c r="DM14" s="155">
        <v>5.3</v>
      </c>
      <c r="DN14" s="156">
        <v>11.8</v>
      </c>
      <c r="DO14" s="154">
        <v>80.7</v>
      </c>
      <c r="DP14" s="154">
        <v>79</v>
      </c>
      <c r="DQ14" s="157">
        <v>1.7</v>
      </c>
      <c r="DR14" s="158">
        <v>20.4</v>
      </c>
      <c r="DS14" s="154">
        <v>165.8</v>
      </c>
      <c r="DT14" s="154">
        <v>154.6</v>
      </c>
      <c r="DU14" s="155">
        <v>11.2</v>
      </c>
      <c r="DV14" s="156">
        <v>14.3</v>
      </c>
      <c r="DW14" s="154">
        <v>93.8</v>
      </c>
      <c r="DX14" s="154">
        <v>90.6</v>
      </c>
      <c r="DY14" s="157">
        <v>3.2</v>
      </c>
      <c r="DZ14" s="35" t="s">
        <v>23</v>
      </c>
    </row>
    <row r="15" spans="1:130" ht="12" customHeight="1">
      <c r="A15" s="24" t="s">
        <v>24</v>
      </c>
      <c r="B15" s="154">
        <v>20.4</v>
      </c>
      <c r="C15" s="154">
        <v>167.4</v>
      </c>
      <c r="D15" s="154">
        <v>156.7</v>
      </c>
      <c r="E15" s="155">
        <v>10.7</v>
      </c>
      <c r="F15" s="156">
        <v>15.4</v>
      </c>
      <c r="G15" s="154">
        <v>86.1</v>
      </c>
      <c r="H15" s="154">
        <v>84.5</v>
      </c>
      <c r="I15" s="157">
        <v>1.6</v>
      </c>
      <c r="J15" s="154">
        <v>21</v>
      </c>
      <c r="K15" s="154">
        <v>170.1</v>
      </c>
      <c r="L15" s="154">
        <v>160.2</v>
      </c>
      <c r="M15" s="155">
        <v>9.9</v>
      </c>
      <c r="N15" s="156">
        <v>17.5</v>
      </c>
      <c r="O15" s="154">
        <v>119.6</v>
      </c>
      <c r="P15" s="154">
        <v>118.1</v>
      </c>
      <c r="Q15" s="157">
        <v>1.5</v>
      </c>
      <c r="R15" s="154">
        <v>19.5</v>
      </c>
      <c r="S15" s="154">
        <v>168.6</v>
      </c>
      <c r="T15" s="154">
        <v>154.9</v>
      </c>
      <c r="U15" s="155">
        <v>13.7</v>
      </c>
      <c r="V15" s="156">
        <v>17.9</v>
      </c>
      <c r="W15" s="154">
        <v>117</v>
      </c>
      <c r="X15" s="154">
        <v>113</v>
      </c>
      <c r="Y15" s="157">
        <v>4</v>
      </c>
      <c r="Z15" s="158">
        <v>19.1</v>
      </c>
      <c r="AA15" s="154">
        <v>151.5</v>
      </c>
      <c r="AB15" s="154">
        <v>140.8</v>
      </c>
      <c r="AC15" s="155">
        <v>10.7</v>
      </c>
      <c r="AD15" s="156">
        <v>15.2</v>
      </c>
      <c r="AE15" s="154">
        <v>78.8</v>
      </c>
      <c r="AF15" s="154">
        <v>76.9</v>
      </c>
      <c r="AG15" s="157">
        <v>1.9</v>
      </c>
      <c r="AH15" s="154">
        <v>19.4</v>
      </c>
      <c r="AI15" s="154">
        <v>163.2</v>
      </c>
      <c r="AJ15" s="154">
        <v>149.3</v>
      </c>
      <c r="AK15" s="155">
        <v>13.9</v>
      </c>
      <c r="AL15" s="156">
        <v>15.7</v>
      </c>
      <c r="AM15" s="154">
        <v>102</v>
      </c>
      <c r="AN15" s="154">
        <v>100.8</v>
      </c>
      <c r="AO15" s="157">
        <v>1.2</v>
      </c>
      <c r="AP15" s="158">
        <v>22.4</v>
      </c>
      <c r="AQ15" s="154">
        <v>191.6</v>
      </c>
      <c r="AR15" s="154">
        <v>173.8</v>
      </c>
      <c r="AS15" s="155">
        <v>17.8</v>
      </c>
      <c r="AT15" s="156">
        <v>14.1</v>
      </c>
      <c r="AU15" s="154">
        <v>83.2</v>
      </c>
      <c r="AV15" s="154">
        <v>78.4</v>
      </c>
      <c r="AW15" s="157">
        <v>4.8</v>
      </c>
      <c r="AX15" s="154">
        <v>21.2</v>
      </c>
      <c r="AY15" s="154">
        <v>173.3</v>
      </c>
      <c r="AZ15" s="154">
        <v>160.5</v>
      </c>
      <c r="BA15" s="155">
        <v>12.8</v>
      </c>
      <c r="BB15" s="156">
        <v>16.5</v>
      </c>
      <c r="BC15" s="154">
        <v>90.9</v>
      </c>
      <c r="BD15" s="154">
        <v>89.8</v>
      </c>
      <c r="BE15" s="157">
        <v>1.1</v>
      </c>
      <c r="BF15" s="158">
        <v>19.5</v>
      </c>
      <c r="BG15" s="154">
        <v>159.4</v>
      </c>
      <c r="BH15" s="154">
        <v>146</v>
      </c>
      <c r="BI15" s="155">
        <v>13.4</v>
      </c>
      <c r="BJ15" s="156">
        <v>17.4</v>
      </c>
      <c r="BK15" s="154">
        <v>127.9</v>
      </c>
      <c r="BL15" s="154">
        <v>114.9</v>
      </c>
      <c r="BM15" s="157">
        <v>13</v>
      </c>
      <c r="BN15" s="154">
        <v>21.1</v>
      </c>
      <c r="BO15" s="154">
        <v>169.9</v>
      </c>
      <c r="BP15" s="154">
        <v>156.8</v>
      </c>
      <c r="BQ15" s="155">
        <v>13.1</v>
      </c>
      <c r="BR15" s="156">
        <v>14.5</v>
      </c>
      <c r="BS15" s="154">
        <v>82.5</v>
      </c>
      <c r="BT15" s="154">
        <v>82.1</v>
      </c>
      <c r="BU15" s="157">
        <v>0.4</v>
      </c>
      <c r="BV15" s="158">
        <v>19.6</v>
      </c>
      <c r="BW15" s="154">
        <v>160.7</v>
      </c>
      <c r="BX15" s="154">
        <v>151.3</v>
      </c>
      <c r="BY15" s="155">
        <v>9.4</v>
      </c>
      <c r="BZ15" s="156">
        <v>14.4</v>
      </c>
      <c r="CA15" s="154">
        <v>84.1</v>
      </c>
      <c r="CB15" s="154">
        <v>83.1</v>
      </c>
      <c r="CC15" s="157">
        <v>1</v>
      </c>
      <c r="CD15" s="154">
        <v>22.2</v>
      </c>
      <c r="CE15" s="154">
        <v>192.8</v>
      </c>
      <c r="CF15" s="154">
        <v>179</v>
      </c>
      <c r="CG15" s="155">
        <v>13.8</v>
      </c>
      <c r="CH15" s="156">
        <v>14.2</v>
      </c>
      <c r="CI15" s="154">
        <v>69.9</v>
      </c>
      <c r="CJ15" s="154">
        <v>68.9</v>
      </c>
      <c r="CK15" s="157">
        <v>1</v>
      </c>
      <c r="CL15" s="158">
        <v>21.3</v>
      </c>
      <c r="CM15" s="154">
        <v>167.9</v>
      </c>
      <c r="CN15" s="154">
        <v>160.3</v>
      </c>
      <c r="CO15" s="155">
        <v>7.6</v>
      </c>
      <c r="CP15" s="156">
        <v>15.8</v>
      </c>
      <c r="CQ15" s="154">
        <v>82.6</v>
      </c>
      <c r="CR15" s="154">
        <v>81.5</v>
      </c>
      <c r="CS15" s="157">
        <v>1.1</v>
      </c>
      <c r="CT15" s="154">
        <v>19.1</v>
      </c>
      <c r="CU15" s="154">
        <v>154</v>
      </c>
      <c r="CV15" s="154">
        <v>148.7</v>
      </c>
      <c r="CW15" s="155">
        <v>5.3</v>
      </c>
      <c r="CX15" s="156">
        <v>12.8</v>
      </c>
      <c r="CY15" s="154">
        <v>74.9</v>
      </c>
      <c r="CZ15" s="154">
        <v>74.3</v>
      </c>
      <c r="DA15" s="157">
        <v>0.6</v>
      </c>
      <c r="DB15" s="158">
        <v>21.2</v>
      </c>
      <c r="DC15" s="154">
        <v>165.1</v>
      </c>
      <c r="DD15" s="154">
        <v>158.7</v>
      </c>
      <c r="DE15" s="155">
        <v>6.4</v>
      </c>
      <c r="DF15" s="156">
        <v>14.5</v>
      </c>
      <c r="DG15" s="154">
        <v>76</v>
      </c>
      <c r="DH15" s="154">
        <v>74.6</v>
      </c>
      <c r="DI15" s="157">
        <v>1.4</v>
      </c>
      <c r="DJ15" s="154">
        <v>19.6</v>
      </c>
      <c r="DK15" s="154">
        <v>153.5</v>
      </c>
      <c r="DL15" s="154">
        <v>147.5</v>
      </c>
      <c r="DM15" s="155">
        <v>6</v>
      </c>
      <c r="DN15" s="156">
        <v>15.9</v>
      </c>
      <c r="DO15" s="154">
        <v>112.6</v>
      </c>
      <c r="DP15" s="154">
        <v>109.1</v>
      </c>
      <c r="DQ15" s="157">
        <v>3.5</v>
      </c>
      <c r="DR15" s="158">
        <v>20.6</v>
      </c>
      <c r="DS15" s="154">
        <v>167.3</v>
      </c>
      <c r="DT15" s="154">
        <v>156.7</v>
      </c>
      <c r="DU15" s="155">
        <v>10.6</v>
      </c>
      <c r="DV15" s="156">
        <v>13.3</v>
      </c>
      <c r="DW15" s="154">
        <v>89.9</v>
      </c>
      <c r="DX15" s="154">
        <v>86.6</v>
      </c>
      <c r="DY15" s="157">
        <v>3.3</v>
      </c>
      <c r="DZ15" s="35" t="s">
        <v>24</v>
      </c>
    </row>
    <row r="16" spans="1:130" ht="12" customHeight="1">
      <c r="A16" s="21"/>
      <c r="B16" s="154"/>
      <c r="C16" s="154"/>
      <c r="D16" s="154"/>
      <c r="E16" s="155"/>
      <c r="F16" s="156"/>
      <c r="G16" s="154"/>
      <c r="H16" s="154"/>
      <c r="I16" s="157"/>
      <c r="J16" s="154"/>
      <c r="K16" s="154"/>
      <c r="L16" s="154"/>
      <c r="M16" s="155"/>
      <c r="N16" s="156"/>
      <c r="O16" s="154"/>
      <c r="P16" s="154"/>
      <c r="Q16" s="157"/>
      <c r="R16" s="154"/>
      <c r="S16" s="154"/>
      <c r="T16" s="154"/>
      <c r="U16" s="155"/>
      <c r="V16" s="156"/>
      <c r="W16" s="154"/>
      <c r="X16" s="154"/>
      <c r="Y16" s="157"/>
      <c r="Z16" s="158"/>
      <c r="AA16" s="154"/>
      <c r="AB16" s="154"/>
      <c r="AC16" s="155"/>
      <c r="AD16" s="156"/>
      <c r="AE16" s="154"/>
      <c r="AF16" s="154"/>
      <c r="AG16" s="157"/>
      <c r="AH16" s="154"/>
      <c r="AI16" s="154"/>
      <c r="AJ16" s="154"/>
      <c r="AK16" s="155"/>
      <c r="AL16" s="156"/>
      <c r="AM16" s="154"/>
      <c r="AN16" s="154"/>
      <c r="AO16" s="157"/>
      <c r="AP16" s="158"/>
      <c r="AQ16" s="154"/>
      <c r="AR16" s="154"/>
      <c r="AS16" s="155"/>
      <c r="AT16" s="156"/>
      <c r="AU16" s="154"/>
      <c r="AV16" s="154"/>
      <c r="AW16" s="157"/>
      <c r="AX16" s="154"/>
      <c r="AY16" s="154"/>
      <c r="AZ16" s="154"/>
      <c r="BA16" s="155"/>
      <c r="BB16" s="156"/>
      <c r="BC16" s="154"/>
      <c r="BD16" s="154"/>
      <c r="BE16" s="157"/>
      <c r="BF16" s="158"/>
      <c r="BG16" s="154"/>
      <c r="BH16" s="154"/>
      <c r="BI16" s="155"/>
      <c r="BJ16" s="156"/>
      <c r="BK16" s="154"/>
      <c r="BL16" s="154"/>
      <c r="BM16" s="157"/>
      <c r="BN16" s="154"/>
      <c r="BO16" s="154"/>
      <c r="BP16" s="154"/>
      <c r="BQ16" s="155"/>
      <c r="BR16" s="156"/>
      <c r="BS16" s="154"/>
      <c r="BT16" s="154"/>
      <c r="BU16" s="157"/>
      <c r="BV16" s="158"/>
      <c r="BW16" s="154"/>
      <c r="BX16" s="154"/>
      <c r="BY16" s="155"/>
      <c r="BZ16" s="156"/>
      <c r="CA16" s="154"/>
      <c r="CB16" s="154"/>
      <c r="CC16" s="157"/>
      <c r="CD16" s="154"/>
      <c r="CE16" s="154"/>
      <c r="CF16" s="154"/>
      <c r="CG16" s="155"/>
      <c r="CH16" s="156"/>
      <c r="CI16" s="154"/>
      <c r="CJ16" s="154"/>
      <c r="CK16" s="157"/>
      <c r="CL16" s="158"/>
      <c r="CM16" s="154"/>
      <c r="CN16" s="154"/>
      <c r="CO16" s="155"/>
      <c r="CP16" s="156"/>
      <c r="CQ16" s="154"/>
      <c r="CR16" s="154"/>
      <c r="CS16" s="157"/>
      <c r="CT16" s="154"/>
      <c r="CU16" s="154"/>
      <c r="CV16" s="154"/>
      <c r="CW16" s="155"/>
      <c r="CX16" s="156"/>
      <c r="CY16" s="154"/>
      <c r="CZ16" s="154"/>
      <c r="DA16" s="157"/>
      <c r="DB16" s="158"/>
      <c r="DC16" s="154"/>
      <c r="DD16" s="154"/>
      <c r="DE16" s="155"/>
      <c r="DF16" s="156"/>
      <c r="DG16" s="154"/>
      <c r="DH16" s="154"/>
      <c r="DI16" s="157"/>
      <c r="DJ16" s="154"/>
      <c r="DK16" s="154"/>
      <c r="DL16" s="154"/>
      <c r="DM16" s="155"/>
      <c r="DN16" s="156"/>
      <c r="DO16" s="154"/>
      <c r="DP16" s="154"/>
      <c r="DQ16" s="157"/>
      <c r="DR16" s="158"/>
      <c r="DS16" s="154"/>
      <c r="DT16" s="154"/>
      <c r="DU16" s="155"/>
      <c r="DV16" s="156"/>
      <c r="DW16" s="154"/>
      <c r="DX16" s="154"/>
      <c r="DY16" s="157"/>
      <c r="DZ16" s="22"/>
    </row>
    <row r="17" spans="1:130" ht="12" customHeight="1">
      <c r="A17" s="36" t="s">
        <v>25</v>
      </c>
      <c r="B17" s="154">
        <v>18.6</v>
      </c>
      <c r="C17" s="154">
        <v>154.1</v>
      </c>
      <c r="D17" s="154">
        <v>143.5</v>
      </c>
      <c r="E17" s="155">
        <v>10.6</v>
      </c>
      <c r="F17" s="156">
        <v>14.8</v>
      </c>
      <c r="G17" s="154">
        <v>83.2</v>
      </c>
      <c r="H17" s="154">
        <v>81.5</v>
      </c>
      <c r="I17" s="157">
        <v>1.7</v>
      </c>
      <c r="J17" s="154">
        <v>19.2</v>
      </c>
      <c r="K17" s="154">
        <v>158.4</v>
      </c>
      <c r="L17" s="154">
        <v>149.6</v>
      </c>
      <c r="M17" s="155">
        <v>8.8</v>
      </c>
      <c r="N17" s="156">
        <v>15.2</v>
      </c>
      <c r="O17" s="154">
        <v>108.1</v>
      </c>
      <c r="P17" s="154">
        <v>106.5</v>
      </c>
      <c r="Q17" s="157">
        <v>1.6</v>
      </c>
      <c r="R17" s="154">
        <v>16.4</v>
      </c>
      <c r="S17" s="154">
        <v>143.7</v>
      </c>
      <c r="T17" s="154">
        <v>131.6</v>
      </c>
      <c r="U17" s="155">
        <v>12.1</v>
      </c>
      <c r="V17" s="156">
        <v>16</v>
      </c>
      <c r="W17" s="154">
        <v>109.1</v>
      </c>
      <c r="X17" s="154">
        <v>103.1</v>
      </c>
      <c r="Y17" s="157">
        <v>6</v>
      </c>
      <c r="Z17" s="158">
        <v>17.6</v>
      </c>
      <c r="AA17" s="154">
        <v>142.8</v>
      </c>
      <c r="AB17" s="154">
        <v>131.7</v>
      </c>
      <c r="AC17" s="155">
        <v>11.1</v>
      </c>
      <c r="AD17" s="156">
        <v>15.2</v>
      </c>
      <c r="AE17" s="154">
        <v>78.6</v>
      </c>
      <c r="AF17" s="154">
        <v>77.1</v>
      </c>
      <c r="AG17" s="157">
        <v>1.5</v>
      </c>
      <c r="AH17" s="154">
        <v>18.7</v>
      </c>
      <c r="AI17" s="154">
        <v>156.3</v>
      </c>
      <c r="AJ17" s="154">
        <v>144.2</v>
      </c>
      <c r="AK17" s="155">
        <v>12.1</v>
      </c>
      <c r="AL17" s="156">
        <v>15</v>
      </c>
      <c r="AM17" s="154">
        <v>95.2</v>
      </c>
      <c r="AN17" s="154">
        <v>94.2</v>
      </c>
      <c r="AO17" s="157">
        <v>1</v>
      </c>
      <c r="AP17" s="158">
        <v>20.2</v>
      </c>
      <c r="AQ17" s="154">
        <v>172.4</v>
      </c>
      <c r="AR17" s="154">
        <v>155.5</v>
      </c>
      <c r="AS17" s="155">
        <v>16.9</v>
      </c>
      <c r="AT17" s="156">
        <v>11.2</v>
      </c>
      <c r="AU17" s="154">
        <v>70.8</v>
      </c>
      <c r="AV17" s="154">
        <v>66</v>
      </c>
      <c r="AW17" s="157">
        <v>4.8</v>
      </c>
      <c r="AX17" s="154">
        <v>20.1</v>
      </c>
      <c r="AY17" s="154">
        <v>162</v>
      </c>
      <c r="AZ17" s="154">
        <v>148</v>
      </c>
      <c r="BA17" s="155">
        <v>14</v>
      </c>
      <c r="BB17" s="156">
        <v>16.3</v>
      </c>
      <c r="BC17" s="154">
        <v>90.5</v>
      </c>
      <c r="BD17" s="154">
        <v>89.8</v>
      </c>
      <c r="BE17" s="157">
        <v>0.7</v>
      </c>
      <c r="BF17" s="158">
        <v>18.1</v>
      </c>
      <c r="BG17" s="154">
        <v>147.7</v>
      </c>
      <c r="BH17" s="154">
        <v>136.7</v>
      </c>
      <c r="BI17" s="155">
        <v>11</v>
      </c>
      <c r="BJ17" s="156">
        <v>18</v>
      </c>
      <c r="BK17" s="154">
        <v>132.5</v>
      </c>
      <c r="BL17" s="154">
        <v>117.3</v>
      </c>
      <c r="BM17" s="157">
        <v>15.2</v>
      </c>
      <c r="BN17" s="154">
        <v>18.6</v>
      </c>
      <c r="BO17" s="154">
        <v>165.3</v>
      </c>
      <c r="BP17" s="154">
        <v>147.2</v>
      </c>
      <c r="BQ17" s="155">
        <v>18.1</v>
      </c>
      <c r="BR17" s="156">
        <v>13.5</v>
      </c>
      <c r="BS17" s="154">
        <v>80.3</v>
      </c>
      <c r="BT17" s="154">
        <v>79.6</v>
      </c>
      <c r="BU17" s="157">
        <v>0.7</v>
      </c>
      <c r="BV17" s="158">
        <v>17.9</v>
      </c>
      <c r="BW17" s="154">
        <v>150</v>
      </c>
      <c r="BX17" s="154">
        <v>139.8</v>
      </c>
      <c r="BY17" s="155">
        <v>10.2</v>
      </c>
      <c r="BZ17" s="156">
        <v>10.2</v>
      </c>
      <c r="CA17" s="154">
        <v>57.1</v>
      </c>
      <c r="CB17" s="154">
        <v>55.9</v>
      </c>
      <c r="CC17" s="157">
        <v>1.2</v>
      </c>
      <c r="CD17" s="154">
        <v>21.8</v>
      </c>
      <c r="CE17" s="154">
        <v>191.9</v>
      </c>
      <c r="CF17" s="154">
        <v>178.9</v>
      </c>
      <c r="CG17" s="155">
        <v>13</v>
      </c>
      <c r="CH17" s="156">
        <v>13.8</v>
      </c>
      <c r="CI17" s="154">
        <v>70.5</v>
      </c>
      <c r="CJ17" s="154">
        <v>68.8</v>
      </c>
      <c r="CK17" s="157">
        <v>1.7</v>
      </c>
      <c r="CL17" s="158">
        <v>21.4</v>
      </c>
      <c r="CM17" s="154">
        <v>163.6</v>
      </c>
      <c r="CN17" s="154">
        <v>158.3</v>
      </c>
      <c r="CO17" s="155">
        <v>5.3</v>
      </c>
      <c r="CP17" s="156">
        <v>15.8</v>
      </c>
      <c r="CQ17" s="154">
        <v>81.3</v>
      </c>
      <c r="CR17" s="154">
        <v>80.3</v>
      </c>
      <c r="CS17" s="157">
        <v>1</v>
      </c>
      <c r="CT17" s="154">
        <v>17.5</v>
      </c>
      <c r="CU17" s="154">
        <v>142.3</v>
      </c>
      <c r="CV17" s="154">
        <v>137.1</v>
      </c>
      <c r="CW17" s="155">
        <v>5.2</v>
      </c>
      <c r="CX17" s="156">
        <v>12.3</v>
      </c>
      <c r="CY17" s="154">
        <v>70.6</v>
      </c>
      <c r="CZ17" s="154">
        <v>70.2</v>
      </c>
      <c r="DA17" s="157">
        <v>0.4</v>
      </c>
      <c r="DB17" s="158">
        <v>20.6</v>
      </c>
      <c r="DC17" s="154">
        <v>162.6</v>
      </c>
      <c r="DD17" s="154">
        <v>156.3</v>
      </c>
      <c r="DE17" s="155">
        <v>6.3</v>
      </c>
      <c r="DF17" s="156">
        <v>13.7</v>
      </c>
      <c r="DG17" s="154">
        <v>69.1</v>
      </c>
      <c r="DH17" s="154">
        <v>68.2</v>
      </c>
      <c r="DI17" s="157">
        <v>0.9</v>
      </c>
      <c r="DJ17" s="154">
        <v>18.3</v>
      </c>
      <c r="DK17" s="154">
        <v>142.7</v>
      </c>
      <c r="DL17" s="154">
        <v>138.3</v>
      </c>
      <c r="DM17" s="155">
        <v>4.4</v>
      </c>
      <c r="DN17" s="156">
        <v>14</v>
      </c>
      <c r="DO17" s="154">
        <v>97.2</v>
      </c>
      <c r="DP17" s="154">
        <v>95.2</v>
      </c>
      <c r="DQ17" s="157">
        <v>2</v>
      </c>
      <c r="DR17" s="158">
        <v>18.7</v>
      </c>
      <c r="DS17" s="154">
        <v>156.2</v>
      </c>
      <c r="DT17" s="154">
        <v>140.6</v>
      </c>
      <c r="DU17" s="155">
        <v>15.6</v>
      </c>
      <c r="DV17" s="156">
        <v>12.9</v>
      </c>
      <c r="DW17" s="154">
        <v>88.7</v>
      </c>
      <c r="DX17" s="154">
        <v>85.1</v>
      </c>
      <c r="DY17" s="157">
        <v>3.6</v>
      </c>
      <c r="DZ17" s="37" t="s">
        <v>25</v>
      </c>
    </row>
    <row r="18" spans="1:134" ht="12" customHeight="1">
      <c r="A18" s="36" t="s">
        <v>26</v>
      </c>
      <c r="B18" s="154">
        <v>20.2</v>
      </c>
      <c r="C18" s="154">
        <v>166.3</v>
      </c>
      <c r="D18" s="154">
        <v>155.2</v>
      </c>
      <c r="E18" s="155">
        <v>11.1</v>
      </c>
      <c r="F18" s="156">
        <v>15.1</v>
      </c>
      <c r="G18" s="154">
        <v>84.3</v>
      </c>
      <c r="H18" s="154">
        <v>82.7</v>
      </c>
      <c r="I18" s="157">
        <v>1.6</v>
      </c>
      <c r="J18" s="154">
        <v>20.9</v>
      </c>
      <c r="K18" s="154">
        <v>170.5</v>
      </c>
      <c r="L18" s="154">
        <v>159.6</v>
      </c>
      <c r="M18" s="155">
        <v>10.9</v>
      </c>
      <c r="N18" s="156">
        <v>17.3</v>
      </c>
      <c r="O18" s="154">
        <v>118.3</v>
      </c>
      <c r="P18" s="154">
        <v>117.4</v>
      </c>
      <c r="Q18" s="157">
        <v>0.9</v>
      </c>
      <c r="R18" s="154">
        <v>20</v>
      </c>
      <c r="S18" s="154">
        <v>173.7</v>
      </c>
      <c r="T18" s="154">
        <v>158.7</v>
      </c>
      <c r="U18" s="155">
        <v>15</v>
      </c>
      <c r="V18" s="156">
        <v>18.3</v>
      </c>
      <c r="W18" s="154">
        <v>123.6</v>
      </c>
      <c r="X18" s="154">
        <v>117.7</v>
      </c>
      <c r="Y18" s="157">
        <v>5.9</v>
      </c>
      <c r="Z18" s="158">
        <v>18.1</v>
      </c>
      <c r="AA18" s="154">
        <v>146.5</v>
      </c>
      <c r="AB18" s="154">
        <v>134.4</v>
      </c>
      <c r="AC18" s="155">
        <v>12.1</v>
      </c>
      <c r="AD18" s="156">
        <v>15.3</v>
      </c>
      <c r="AE18" s="154">
        <v>79.2</v>
      </c>
      <c r="AF18" s="154">
        <v>77.4</v>
      </c>
      <c r="AG18" s="157">
        <v>1.8</v>
      </c>
      <c r="AH18" s="154">
        <v>19.3</v>
      </c>
      <c r="AI18" s="154">
        <v>165.8</v>
      </c>
      <c r="AJ18" s="154">
        <v>151.5</v>
      </c>
      <c r="AK18" s="155">
        <v>14.3</v>
      </c>
      <c r="AL18" s="156">
        <v>16.9</v>
      </c>
      <c r="AM18" s="154">
        <v>107.5</v>
      </c>
      <c r="AN18" s="154">
        <v>106.8</v>
      </c>
      <c r="AO18" s="157">
        <v>0.7</v>
      </c>
      <c r="AP18" s="158">
        <v>22.4</v>
      </c>
      <c r="AQ18" s="154">
        <v>187</v>
      </c>
      <c r="AR18" s="154">
        <v>171.5</v>
      </c>
      <c r="AS18" s="155">
        <v>15.5</v>
      </c>
      <c r="AT18" s="156">
        <v>13.3</v>
      </c>
      <c r="AU18" s="154">
        <v>82.5</v>
      </c>
      <c r="AV18" s="154">
        <v>78.9</v>
      </c>
      <c r="AW18" s="157">
        <v>3.6</v>
      </c>
      <c r="AX18" s="154">
        <v>21.1</v>
      </c>
      <c r="AY18" s="154">
        <v>170.5</v>
      </c>
      <c r="AZ18" s="154">
        <v>158.4</v>
      </c>
      <c r="BA18" s="155">
        <v>12.1</v>
      </c>
      <c r="BB18" s="156">
        <v>16.1</v>
      </c>
      <c r="BC18" s="154">
        <v>88.5</v>
      </c>
      <c r="BD18" s="154">
        <v>87.8</v>
      </c>
      <c r="BE18" s="157">
        <v>0.7</v>
      </c>
      <c r="BF18" s="158">
        <v>18.2</v>
      </c>
      <c r="BG18" s="154">
        <v>148.1</v>
      </c>
      <c r="BH18" s="154">
        <v>136</v>
      </c>
      <c r="BI18" s="155">
        <v>12.1</v>
      </c>
      <c r="BJ18" s="156">
        <v>16.5</v>
      </c>
      <c r="BK18" s="154">
        <v>119.3</v>
      </c>
      <c r="BL18" s="154">
        <v>106.8</v>
      </c>
      <c r="BM18" s="157">
        <v>12.5</v>
      </c>
      <c r="BN18" s="154">
        <v>20.9</v>
      </c>
      <c r="BO18" s="154">
        <v>187.9</v>
      </c>
      <c r="BP18" s="154">
        <v>166.4</v>
      </c>
      <c r="BQ18" s="155">
        <v>21.5</v>
      </c>
      <c r="BR18" s="156">
        <v>14.2</v>
      </c>
      <c r="BS18" s="154">
        <v>87</v>
      </c>
      <c r="BT18" s="154">
        <v>86.3</v>
      </c>
      <c r="BU18" s="157">
        <v>0.7</v>
      </c>
      <c r="BV18" s="158">
        <v>18.7</v>
      </c>
      <c r="BW18" s="154">
        <v>157.3</v>
      </c>
      <c r="BX18" s="154">
        <v>145.9</v>
      </c>
      <c r="BY18" s="155">
        <v>11.4</v>
      </c>
      <c r="BZ18" s="156">
        <v>12.1</v>
      </c>
      <c r="CA18" s="154">
        <v>65.2</v>
      </c>
      <c r="CB18" s="154">
        <v>64.4</v>
      </c>
      <c r="CC18" s="157">
        <v>0.8</v>
      </c>
      <c r="CD18" s="154">
        <v>21.4</v>
      </c>
      <c r="CE18" s="154">
        <v>179.1</v>
      </c>
      <c r="CF18" s="154">
        <v>163.6</v>
      </c>
      <c r="CG18" s="155">
        <v>15.5</v>
      </c>
      <c r="CH18" s="156">
        <v>13.5</v>
      </c>
      <c r="CI18" s="154">
        <v>67.3</v>
      </c>
      <c r="CJ18" s="154">
        <v>66.1</v>
      </c>
      <c r="CK18" s="157">
        <v>1.2</v>
      </c>
      <c r="CL18" s="158">
        <v>19.9</v>
      </c>
      <c r="CM18" s="154">
        <v>151</v>
      </c>
      <c r="CN18" s="154">
        <v>146.5</v>
      </c>
      <c r="CO18" s="155">
        <v>4.5</v>
      </c>
      <c r="CP18" s="156">
        <v>14.4</v>
      </c>
      <c r="CQ18" s="154">
        <v>73.4</v>
      </c>
      <c r="CR18" s="154">
        <v>72.9</v>
      </c>
      <c r="CS18" s="157">
        <v>0.5</v>
      </c>
      <c r="CT18" s="154">
        <v>18.5</v>
      </c>
      <c r="CU18" s="154">
        <v>149.9</v>
      </c>
      <c r="CV18" s="154">
        <v>144.6</v>
      </c>
      <c r="CW18" s="155">
        <v>5.3</v>
      </c>
      <c r="CX18" s="156">
        <v>12.7</v>
      </c>
      <c r="CY18" s="154">
        <v>72</v>
      </c>
      <c r="CZ18" s="154">
        <v>71.6</v>
      </c>
      <c r="DA18" s="157">
        <v>0.4</v>
      </c>
      <c r="DB18" s="158">
        <v>21</v>
      </c>
      <c r="DC18" s="154">
        <v>164.2</v>
      </c>
      <c r="DD18" s="154">
        <v>158.1</v>
      </c>
      <c r="DE18" s="155">
        <v>6.1</v>
      </c>
      <c r="DF18" s="156">
        <v>14.6</v>
      </c>
      <c r="DG18" s="154">
        <v>74.9</v>
      </c>
      <c r="DH18" s="154">
        <v>73.8</v>
      </c>
      <c r="DI18" s="157">
        <v>1.1</v>
      </c>
      <c r="DJ18" s="154">
        <v>18.6</v>
      </c>
      <c r="DK18" s="154">
        <v>142.8</v>
      </c>
      <c r="DL18" s="154">
        <v>138.7</v>
      </c>
      <c r="DM18" s="155">
        <v>4.1</v>
      </c>
      <c r="DN18" s="156">
        <v>13.3</v>
      </c>
      <c r="DO18" s="154">
        <v>89.6</v>
      </c>
      <c r="DP18" s="154">
        <v>88.1</v>
      </c>
      <c r="DQ18" s="157">
        <v>1.5</v>
      </c>
      <c r="DR18" s="158">
        <v>20.3</v>
      </c>
      <c r="DS18" s="154">
        <v>166.3</v>
      </c>
      <c r="DT18" s="154">
        <v>154</v>
      </c>
      <c r="DU18" s="155">
        <v>12.3</v>
      </c>
      <c r="DV18" s="156">
        <v>12.6</v>
      </c>
      <c r="DW18" s="154">
        <v>85.4</v>
      </c>
      <c r="DX18" s="154">
        <v>82.4</v>
      </c>
      <c r="DY18" s="157">
        <v>3</v>
      </c>
      <c r="DZ18" s="37" t="s">
        <v>26</v>
      </c>
      <c r="ED18" s="5" t="s">
        <v>241</v>
      </c>
    </row>
    <row r="19" spans="1:134" ht="12" customHeight="1">
      <c r="A19" s="36" t="s">
        <v>27</v>
      </c>
      <c r="B19" s="154">
        <v>20.4</v>
      </c>
      <c r="C19" s="154">
        <v>168.4</v>
      </c>
      <c r="D19" s="154">
        <v>156.6</v>
      </c>
      <c r="E19" s="155">
        <v>11.8</v>
      </c>
      <c r="F19" s="156">
        <v>15.1</v>
      </c>
      <c r="G19" s="154">
        <v>86.2</v>
      </c>
      <c r="H19" s="154">
        <v>84.4</v>
      </c>
      <c r="I19" s="157">
        <v>1.8</v>
      </c>
      <c r="J19" s="154">
        <v>21.3</v>
      </c>
      <c r="K19" s="154">
        <v>174.5</v>
      </c>
      <c r="L19" s="154">
        <v>165.9</v>
      </c>
      <c r="M19" s="155">
        <v>8.6</v>
      </c>
      <c r="N19" s="156">
        <v>16.3</v>
      </c>
      <c r="O19" s="154">
        <v>111.2</v>
      </c>
      <c r="P19" s="154">
        <v>110.2</v>
      </c>
      <c r="Q19" s="157">
        <v>1</v>
      </c>
      <c r="R19" s="154">
        <v>19.3</v>
      </c>
      <c r="S19" s="154">
        <v>167.3</v>
      </c>
      <c r="T19" s="154">
        <v>153</v>
      </c>
      <c r="U19" s="155">
        <v>14.3</v>
      </c>
      <c r="V19" s="156">
        <v>18.1</v>
      </c>
      <c r="W19" s="154">
        <v>125.3</v>
      </c>
      <c r="X19" s="154">
        <v>119</v>
      </c>
      <c r="Y19" s="157">
        <v>6.3</v>
      </c>
      <c r="Z19" s="158">
        <v>20.4</v>
      </c>
      <c r="AA19" s="154">
        <v>164.6</v>
      </c>
      <c r="AB19" s="154">
        <v>149.8</v>
      </c>
      <c r="AC19" s="155">
        <v>14.8</v>
      </c>
      <c r="AD19" s="156">
        <v>15.5</v>
      </c>
      <c r="AE19" s="154">
        <v>81.5</v>
      </c>
      <c r="AF19" s="154">
        <v>78.7</v>
      </c>
      <c r="AG19" s="157">
        <v>2.8</v>
      </c>
      <c r="AH19" s="154">
        <v>19.2</v>
      </c>
      <c r="AI19" s="154">
        <v>159.7</v>
      </c>
      <c r="AJ19" s="154">
        <v>147.6</v>
      </c>
      <c r="AK19" s="155">
        <v>12.1</v>
      </c>
      <c r="AL19" s="156">
        <v>15.5</v>
      </c>
      <c r="AM19" s="154">
        <v>97.7</v>
      </c>
      <c r="AN19" s="154">
        <v>97</v>
      </c>
      <c r="AO19" s="157">
        <v>0.7</v>
      </c>
      <c r="AP19" s="158">
        <v>21.9</v>
      </c>
      <c r="AQ19" s="154">
        <v>185.9</v>
      </c>
      <c r="AR19" s="154">
        <v>170.4</v>
      </c>
      <c r="AS19" s="155">
        <v>15.5</v>
      </c>
      <c r="AT19" s="156">
        <v>13.6</v>
      </c>
      <c r="AU19" s="154">
        <v>83.5</v>
      </c>
      <c r="AV19" s="154">
        <v>78.9</v>
      </c>
      <c r="AW19" s="157">
        <v>4.6</v>
      </c>
      <c r="AX19" s="154">
        <v>20.9</v>
      </c>
      <c r="AY19" s="154">
        <v>173.9</v>
      </c>
      <c r="AZ19" s="154">
        <v>154.7</v>
      </c>
      <c r="BA19" s="155">
        <v>19.2</v>
      </c>
      <c r="BB19" s="156">
        <v>15.6</v>
      </c>
      <c r="BC19" s="154">
        <v>87.9</v>
      </c>
      <c r="BD19" s="154">
        <v>87.1</v>
      </c>
      <c r="BE19" s="157">
        <v>0.8</v>
      </c>
      <c r="BF19" s="158">
        <v>20.3</v>
      </c>
      <c r="BG19" s="154">
        <v>164.4</v>
      </c>
      <c r="BH19" s="154">
        <v>152.5</v>
      </c>
      <c r="BI19" s="155">
        <v>11.9</v>
      </c>
      <c r="BJ19" s="156">
        <v>16.4</v>
      </c>
      <c r="BK19" s="154">
        <v>121.1</v>
      </c>
      <c r="BL19" s="154">
        <v>107.4</v>
      </c>
      <c r="BM19" s="157">
        <v>13.7</v>
      </c>
      <c r="BN19" s="154">
        <v>20.3</v>
      </c>
      <c r="BO19" s="154">
        <v>181</v>
      </c>
      <c r="BP19" s="154">
        <v>161.5</v>
      </c>
      <c r="BQ19" s="155">
        <v>19.5</v>
      </c>
      <c r="BR19" s="156">
        <v>14.2</v>
      </c>
      <c r="BS19" s="154">
        <v>81.2</v>
      </c>
      <c r="BT19" s="154">
        <v>80.6</v>
      </c>
      <c r="BU19" s="157">
        <v>0.6</v>
      </c>
      <c r="BV19" s="158">
        <v>20.5</v>
      </c>
      <c r="BW19" s="154">
        <v>166.6</v>
      </c>
      <c r="BX19" s="154">
        <v>156.7</v>
      </c>
      <c r="BY19" s="155">
        <v>9.9</v>
      </c>
      <c r="BZ19" s="156">
        <v>10.2</v>
      </c>
      <c r="CA19" s="154">
        <v>59.9</v>
      </c>
      <c r="CB19" s="154">
        <v>57.1</v>
      </c>
      <c r="CC19" s="157">
        <v>2.8</v>
      </c>
      <c r="CD19" s="154">
        <v>21.1</v>
      </c>
      <c r="CE19" s="154">
        <v>175.2</v>
      </c>
      <c r="CF19" s="154">
        <v>159.7</v>
      </c>
      <c r="CG19" s="155">
        <v>15.5</v>
      </c>
      <c r="CH19" s="156">
        <v>14.5</v>
      </c>
      <c r="CI19" s="154">
        <v>72.2</v>
      </c>
      <c r="CJ19" s="154">
        <v>70.7</v>
      </c>
      <c r="CK19" s="157">
        <v>1.5</v>
      </c>
      <c r="CL19" s="158">
        <v>19.1</v>
      </c>
      <c r="CM19" s="154">
        <v>147.5</v>
      </c>
      <c r="CN19" s="154">
        <v>143</v>
      </c>
      <c r="CO19" s="155">
        <v>4.5</v>
      </c>
      <c r="CP19" s="156">
        <v>16</v>
      </c>
      <c r="CQ19" s="154">
        <v>80.5</v>
      </c>
      <c r="CR19" s="154">
        <v>79.6</v>
      </c>
      <c r="CS19" s="157">
        <v>0.9</v>
      </c>
      <c r="CT19" s="154">
        <v>19.8</v>
      </c>
      <c r="CU19" s="154">
        <v>160.6</v>
      </c>
      <c r="CV19" s="154">
        <v>154.4</v>
      </c>
      <c r="CW19" s="155">
        <v>6.2</v>
      </c>
      <c r="CX19" s="156">
        <v>12.6</v>
      </c>
      <c r="CY19" s="154">
        <v>79.2</v>
      </c>
      <c r="CZ19" s="154">
        <v>78.6</v>
      </c>
      <c r="DA19" s="157">
        <v>0.6</v>
      </c>
      <c r="DB19" s="158">
        <v>21.6</v>
      </c>
      <c r="DC19" s="154">
        <v>167.2</v>
      </c>
      <c r="DD19" s="154">
        <v>160.8</v>
      </c>
      <c r="DE19" s="155">
        <v>6.4</v>
      </c>
      <c r="DF19" s="156">
        <v>14.1</v>
      </c>
      <c r="DG19" s="154">
        <v>74.8</v>
      </c>
      <c r="DH19" s="154">
        <v>73.9</v>
      </c>
      <c r="DI19" s="157">
        <v>0.9</v>
      </c>
      <c r="DJ19" s="154">
        <v>21.2</v>
      </c>
      <c r="DK19" s="154">
        <v>167.1</v>
      </c>
      <c r="DL19" s="154">
        <v>161.1</v>
      </c>
      <c r="DM19" s="155">
        <v>6</v>
      </c>
      <c r="DN19" s="156">
        <v>15.7</v>
      </c>
      <c r="DO19" s="154">
        <v>113.4</v>
      </c>
      <c r="DP19" s="154">
        <v>109.5</v>
      </c>
      <c r="DQ19" s="157">
        <v>3.9</v>
      </c>
      <c r="DR19" s="158">
        <v>20.5</v>
      </c>
      <c r="DS19" s="154">
        <v>168.3</v>
      </c>
      <c r="DT19" s="154">
        <v>157.2</v>
      </c>
      <c r="DU19" s="155">
        <v>11.1</v>
      </c>
      <c r="DV19" s="156">
        <v>13</v>
      </c>
      <c r="DW19" s="154">
        <v>87.4</v>
      </c>
      <c r="DX19" s="154">
        <v>84.7</v>
      </c>
      <c r="DY19" s="157">
        <v>2.7</v>
      </c>
      <c r="DZ19" s="37" t="s">
        <v>27</v>
      </c>
      <c r="ED19" s="5" t="s">
        <v>242</v>
      </c>
    </row>
    <row r="20" spans="1:134" ht="12" customHeight="1">
      <c r="A20" s="36" t="s">
        <v>28</v>
      </c>
      <c r="B20" s="154">
        <v>21.1</v>
      </c>
      <c r="C20" s="154">
        <v>174.6</v>
      </c>
      <c r="D20" s="154">
        <v>162.9</v>
      </c>
      <c r="E20" s="155">
        <v>11.7</v>
      </c>
      <c r="F20" s="156">
        <v>15.8</v>
      </c>
      <c r="G20" s="154">
        <v>88.2</v>
      </c>
      <c r="H20" s="154">
        <v>86.8</v>
      </c>
      <c r="I20" s="157">
        <v>1.4</v>
      </c>
      <c r="J20" s="154">
        <v>21.6</v>
      </c>
      <c r="K20" s="154">
        <v>173.5</v>
      </c>
      <c r="L20" s="154">
        <v>164.6</v>
      </c>
      <c r="M20" s="155">
        <v>8.9</v>
      </c>
      <c r="N20" s="156">
        <v>17.4</v>
      </c>
      <c r="O20" s="154">
        <v>118.6</v>
      </c>
      <c r="P20" s="154">
        <v>117.3</v>
      </c>
      <c r="Q20" s="157">
        <v>1.3</v>
      </c>
      <c r="R20" s="154">
        <v>20.8</v>
      </c>
      <c r="S20" s="154">
        <v>179.7</v>
      </c>
      <c r="T20" s="154">
        <v>164.8</v>
      </c>
      <c r="U20" s="155">
        <v>14.9</v>
      </c>
      <c r="V20" s="156">
        <v>18</v>
      </c>
      <c r="W20" s="154">
        <v>117.8</v>
      </c>
      <c r="X20" s="154">
        <v>114.7</v>
      </c>
      <c r="Y20" s="157">
        <v>3.1</v>
      </c>
      <c r="Z20" s="158">
        <v>19.6</v>
      </c>
      <c r="AA20" s="154">
        <v>160.2</v>
      </c>
      <c r="AB20" s="154">
        <v>144.5</v>
      </c>
      <c r="AC20" s="155">
        <v>15.7</v>
      </c>
      <c r="AD20" s="156">
        <v>15.3</v>
      </c>
      <c r="AE20" s="154">
        <v>80.6</v>
      </c>
      <c r="AF20" s="154">
        <v>77.9</v>
      </c>
      <c r="AG20" s="157">
        <v>2.7</v>
      </c>
      <c r="AH20" s="154">
        <v>20.7</v>
      </c>
      <c r="AI20" s="154">
        <v>174.8</v>
      </c>
      <c r="AJ20" s="154">
        <v>158.9</v>
      </c>
      <c r="AK20" s="155">
        <v>15.9</v>
      </c>
      <c r="AL20" s="156">
        <v>16.7</v>
      </c>
      <c r="AM20" s="154">
        <v>105.8</v>
      </c>
      <c r="AN20" s="154">
        <v>104.8</v>
      </c>
      <c r="AO20" s="157">
        <v>1</v>
      </c>
      <c r="AP20" s="158">
        <v>23</v>
      </c>
      <c r="AQ20" s="154">
        <v>193.8</v>
      </c>
      <c r="AR20" s="154">
        <v>178.7</v>
      </c>
      <c r="AS20" s="155">
        <v>15.1</v>
      </c>
      <c r="AT20" s="156">
        <v>13.7</v>
      </c>
      <c r="AU20" s="154">
        <v>84.2</v>
      </c>
      <c r="AV20" s="154">
        <v>79.9</v>
      </c>
      <c r="AW20" s="157">
        <v>4.3</v>
      </c>
      <c r="AX20" s="154">
        <v>22.2</v>
      </c>
      <c r="AY20" s="154">
        <v>181.7</v>
      </c>
      <c r="AZ20" s="154">
        <v>166.3</v>
      </c>
      <c r="BA20" s="155">
        <v>15.4</v>
      </c>
      <c r="BB20" s="156">
        <v>16.6</v>
      </c>
      <c r="BC20" s="154">
        <v>91.8</v>
      </c>
      <c r="BD20" s="154">
        <v>91.1</v>
      </c>
      <c r="BE20" s="157">
        <v>0.7</v>
      </c>
      <c r="BF20" s="158">
        <v>20</v>
      </c>
      <c r="BG20" s="154">
        <v>163.7</v>
      </c>
      <c r="BH20" s="154">
        <v>150.2</v>
      </c>
      <c r="BI20" s="155">
        <v>13.5</v>
      </c>
      <c r="BJ20" s="156">
        <v>18.8</v>
      </c>
      <c r="BK20" s="154">
        <v>140.5</v>
      </c>
      <c r="BL20" s="154">
        <v>122.1</v>
      </c>
      <c r="BM20" s="157">
        <v>18.4</v>
      </c>
      <c r="BN20" s="154">
        <v>21.8</v>
      </c>
      <c r="BO20" s="154">
        <v>193.4</v>
      </c>
      <c r="BP20" s="154">
        <v>174.1</v>
      </c>
      <c r="BQ20" s="155">
        <v>19.3</v>
      </c>
      <c r="BR20" s="156">
        <v>15.4</v>
      </c>
      <c r="BS20" s="154">
        <v>87.5</v>
      </c>
      <c r="BT20" s="154">
        <v>86.8</v>
      </c>
      <c r="BU20" s="157">
        <v>0.7</v>
      </c>
      <c r="BV20" s="158">
        <v>19.7</v>
      </c>
      <c r="BW20" s="154">
        <v>165.1</v>
      </c>
      <c r="BX20" s="154">
        <v>152.1</v>
      </c>
      <c r="BY20" s="155">
        <v>13</v>
      </c>
      <c r="BZ20" s="156">
        <v>11.8</v>
      </c>
      <c r="CA20" s="154">
        <v>60.9</v>
      </c>
      <c r="CB20" s="154">
        <v>59.2</v>
      </c>
      <c r="CC20" s="157">
        <v>1.7</v>
      </c>
      <c r="CD20" s="154">
        <v>23.1</v>
      </c>
      <c r="CE20" s="154">
        <v>201.5</v>
      </c>
      <c r="CF20" s="154">
        <v>187.6</v>
      </c>
      <c r="CG20" s="155">
        <v>13.9</v>
      </c>
      <c r="CH20" s="156">
        <v>15</v>
      </c>
      <c r="CI20" s="154">
        <v>74.4</v>
      </c>
      <c r="CJ20" s="154">
        <v>72.9</v>
      </c>
      <c r="CK20" s="157">
        <v>1.5</v>
      </c>
      <c r="CL20" s="158">
        <v>22.8</v>
      </c>
      <c r="CM20" s="154">
        <v>171.7</v>
      </c>
      <c r="CN20" s="154">
        <v>165.1</v>
      </c>
      <c r="CO20" s="155">
        <v>6.6</v>
      </c>
      <c r="CP20" s="156">
        <v>15.5</v>
      </c>
      <c r="CQ20" s="154">
        <v>78.1</v>
      </c>
      <c r="CR20" s="154">
        <v>77.3</v>
      </c>
      <c r="CS20" s="157">
        <v>0.8</v>
      </c>
      <c r="CT20" s="154">
        <v>19.1</v>
      </c>
      <c r="CU20" s="154">
        <v>153.8</v>
      </c>
      <c r="CV20" s="154">
        <v>148.4</v>
      </c>
      <c r="CW20" s="155">
        <v>5.4</v>
      </c>
      <c r="CX20" s="156">
        <v>12.7</v>
      </c>
      <c r="CY20" s="154">
        <v>76.9</v>
      </c>
      <c r="CZ20" s="154">
        <v>76.3</v>
      </c>
      <c r="DA20" s="157">
        <v>0.6</v>
      </c>
      <c r="DB20" s="158">
        <v>22.1</v>
      </c>
      <c r="DC20" s="154">
        <v>175.4</v>
      </c>
      <c r="DD20" s="154">
        <v>167.8</v>
      </c>
      <c r="DE20" s="155">
        <v>7.6</v>
      </c>
      <c r="DF20" s="156">
        <v>15.2</v>
      </c>
      <c r="DG20" s="154">
        <v>80</v>
      </c>
      <c r="DH20" s="154">
        <v>78.9</v>
      </c>
      <c r="DI20" s="157">
        <v>1.1</v>
      </c>
      <c r="DJ20" s="154">
        <v>18.1</v>
      </c>
      <c r="DK20" s="154">
        <v>144.1</v>
      </c>
      <c r="DL20" s="154">
        <v>138</v>
      </c>
      <c r="DM20" s="155">
        <v>6.1</v>
      </c>
      <c r="DN20" s="156">
        <v>15.3</v>
      </c>
      <c r="DO20" s="154">
        <v>106.8</v>
      </c>
      <c r="DP20" s="154">
        <v>104.5</v>
      </c>
      <c r="DQ20" s="157">
        <v>2.3</v>
      </c>
      <c r="DR20" s="158">
        <v>21.1</v>
      </c>
      <c r="DS20" s="154">
        <v>172</v>
      </c>
      <c r="DT20" s="154">
        <v>160.6</v>
      </c>
      <c r="DU20" s="155">
        <v>11.4</v>
      </c>
      <c r="DV20" s="156">
        <v>14.5</v>
      </c>
      <c r="DW20" s="154">
        <v>95.9</v>
      </c>
      <c r="DX20" s="154">
        <v>93</v>
      </c>
      <c r="DY20" s="157">
        <v>2.9</v>
      </c>
      <c r="DZ20" s="37" t="s">
        <v>28</v>
      </c>
      <c r="ED20" s="5" t="s">
        <v>222</v>
      </c>
    </row>
    <row r="21" spans="1:134" ht="12" customHeight="1">
      <c r="A21" s="36" t="s">
        <v>29</v>
      </c>
      <c r="B21" s="154">
        <v>19.3</v>
      </c>
      <c r="C21" s="154">
        <v>158.9</v>
      </c>
      <c r="D21" s="154">
        <v>148.3</v>
      </c>
      <c r="E21" s="155">
        <v>10.6</v>
      </c>
      <c r="F21" s="156">
        <v>15</v>
      </c>
      <c r="G21" s="154">
        <v>84</v>
      </c>
      <c r="H21" s="154">
        <v>82.5</v>
      </c>
      <c r="I21" s="157">
        <v>1.5</v>
      </c>
      <c r="J21" s="154">
        <v>20.5</v>
      </c>
      <c r="K21" s="154">
        <v>163.7</v>
      </c>
      <c r="L21" s="154">
        <v>154.9</v>
      </c>
      <c r="M21" s="155">
        <v>8.8</v>
      </c>
      <c r="N21" s="156">
        <v>14.8</v>
      </c>
      <c r="O21" s="154">
        <v>100.8</v>
      </c>
      <c r="P21" s="154">
        <v>99.4</v>
      </c>
      <c r="Q21" s="157">
        <v>1.4</v>
      </c>
      <c r="R21" s="154">
        <v>17.4</v>
      </c>
      <c r="S21" s="154">
        <v>150.5</v>
      </c>
      <c r="T21" s="154">
        <v>138.8</v>
      </c>
      <c r="U21" s="155">
        <v>11.7</v>
      </c>
      <c r="V21" s="156">
        <v>15.8</v>
      </c>
      <c r="W21" s="154">
        <v>101.8</v>
      </c>
      <c r="X21" s="154">
        <v>98.9</v>
      </c>
      <c r="Y21" s="157">
        <v>2.9</v>
      </c>
      <c r="Z21" s="158">
        <v>18</v>
      </c>
      <c r="AA21" s="154">
        <v>145.4</v>
      </c>
      <c r="AB21" s="154">
        <v>131.4</v>
      </c>
      <c r="AC21" s="155">
        <v>14</v>
      </c>
      <c r="AD21" s="156">
        <v>15.3</v>
      </c>
      <c r="AE21" s="154">
        <v>79.4</v>
      </c>
      <c r="AF21" s="154">
        <v>77.3</v>
      </c>
      <c r="AG21" s="157">
        <v>2.1</v>
      </c>
      <c r="AH21" s="154">
        <v>18.6</v>
      </c>
      <c r="AI21" s="154">
        <v>156</v>
      </c>
      <c r="AJ21" s="154">
        <v>142.5</v>
      </c>
      <c r="AK21" s="155">
        <v>13.5</v>
      </c>
      <c r="AL21" s="156">
        <v>15.1</v>
      </c>
      <c r="AM21" s="154">
        <v>95.9</v>
      </c>
      <c r="AN21" s="154">
        <v>95</v>
      </c>
      <c r="AO21" s="157">
        <v>0.9</v>
      </c>
      <c r="AP21" s="158">
        <v>21.8</v>
      </c>
      <c r="AQ21" s="154">
        <v>184.2</v>
      </c>
      <c r="AR21" s="154">
        <v>170.7</v>
      </c>
      <c r="AS21" s="155">
        <v>13.5</v>
      </c>
      <c r="AT21" s="156">
        <v>11.7</v>
      </c>
      <c r="AU21" s="154">
        <v>72.7</v>
      </c>
      <c r="AV21" s="154">
        <v>68.5</v>
      </c>
      <c r="AW21" s="157">
        <v>4.2</v>
      </c>
      <c r="AX21" s="154">
        <v>20.3</v>
      </c>
      <c r="AY21" s="154">
        <v>166</v>
      </c>
      <c r="AZ21" s="154">
        <v>153.3</v>
      </c>
      <c r="BA21" s="155">
        <v>12.7</v>
      </c>
      <c r="BB21" s="156">
        <v>16.2</v>
      </c>
      <c r="BC21" s="154">
        <v>89.9</v>
      </c>
      <c r="BD21" s="154">
        <v>89.3</v>
      </c>
      <c r="BE21" s="157">
        <v>0.6</v>
      </c>
      <c r="BF21" s="158">
        <v>18.7</v>
      </c>
      <c r="BG21" s="154">
        <v>154.9</v>
      </c>
      <c r="BH21" s="154">
        <v>140.7</v>
      </c>
      <c r="BI21" s="155">
        <v>14.2</v>
      </c>
      <c r="BJ21" s="156">
        <v>17.4</v>
      </c>
      <c r="BK21" s="154">
        <v>130.2</v>
      </c>
      <c r="BL21" s="154">
        <v>114.9</v>
      </c>
      <c r="BM21" s="157">
        <v>15.3</v>
      </c>
      <c r="BN21" s="154">
        <v>19.3</v>
      </c>
      <c r="BO21" s="154">
        <v>170</v>
      </c>
      <c r="BP21" s="154">
        <v>153.6</v>
      </c>
      <c r="BQ21" s="155">
        <v>16.4</v>
      </c>
      <c r="BR21" s="156">
        <v>14.9</v>
      </c>
      <c r="BS21" s="154">
        <v>89.9</v>
      </c>
      <c r="BT21" s="154">
        <v>89.2</v>
      </c>
      <c r="BU21" s="157">
        <v>0.7</v>
      </c>
      <c r="BV21" s="158">
        <v>18.1</v>
      </c>
      <c r="BW21" s="154">
        <v>146.4</v>
      </c>
      <c r="BX21" s="154">
        <v>134.5</v>
      </c>
      <c r="BY21" s="155">
        <v>11.9</v>
      </c>
      <c r="BZ21" s="156">
        <v>12.5</v>
      </c>
      <c r="CA21" s="154">
        <v>71.6</v>
      </c>
      <c r="CB21" s="154">
        <v>68.9</v>
      </c>
      <c r="CC21" s="157">
        <v>2.7</v>
      </c>
      <c r="CD21" s="154">
        <v>22.4</v>
      </c>
      <c r="CE21" s="154">
        <v>196.2</v>
      </c>
      <c r="CF21" s="154">
        <v>179.9</v>
      </c>
      <c r="CG21" s="155">
        <v>16.3</v>
      </c>
      <c r="CH21" s="156">
        <v>14.5</v>
      </c>
      <c r="CI21" s="154">
        <v>72.8</v>
      </c>
      <c r="CJ21" s="154">
        <v>71.6</v>
      </c>
      <c r="CK21" s="157">
        <v>1.2</v>
      </c>
      <c r="CL21" s="158">
        <v>21.7</v>
      </c>
      <c r="CM21" s="154">
        <v>164.7</v>
      </c>
      <c r="CN21" s="154">
        <v>156.6</v>
      </c>
      <c r="CO21" s="155">
        <v>8.1</v>
      </c>
      <c r="CP21" s="156">
        <v>16</v>
      </c>
      <c r="CQ21" s="154">
        <v>82.3</v>
      </c>
      <c r="CR21" s="154">
        <v>81.1</v>
      </c>
      <c r="CS21" s="157">
        <v>1.2</v>
      </c>
      <c r="CT21" s="154">
        <v>18.8</v>
      </c>
      <c r="CU21" s="154">
        <v>150</v>
      </c>
      <c r="CV21" s="154">
        <v>142.9</v>
      </c>
      <c r="CW21" s="155">
        <v>7.1</v>
      </c>
      <c r="CX21" s="156">
        <v>13.1</v>
      </c>
      <c r="CY21" s="154">
        <v>77.7</v>
      </c>
      <c r="CZ21" s="154">
        <v>77.2</v>
      </c>
      <c r="DA21" s="157">
        <v>0.5</v>
      </c>
      <c r="DB21" s="158">
        <v>20.4</v>
      </c>
      <c r="DC21" s="154">
        <v>161.9</v>
      </c>
      <c r="DD21" s="154">
        <v>154.7</v>
      </c>
      <c r="DE21" s="155">
        <v>7.2</v>
      </c>
      <c r="DF21" s="156">
        <v>13.9</v>
      </c>
      <c r="DG21" s="154">
        <v>73.5</v>
      </c>
      <c r="DH21" s="154">
        <v>71.6</v>
      </c>
      <c r="DI21" s="157">
        <v>1.9</v>
      </c>
      <c r="DJ21" s="154">
        <v>18.8</v>
      </c>
      <c r="DK21" s="154">
        <v>145.7</v>
      </c>
      <c r="DL21" s="154">
        <v>139.8</v>
      </c>
      <c r="DM21" s="155">
        <v>5.9</v>
      </c>
      <c r="DN21" s="156">
        <v>13.8</v>
      </c>
      <c r="DO21" s="154">
        <v>98.1</v>
      </c>
      <c r="DP21" s="154">
        <v>95.5</v>
      </c>
      <c r="DQ21" s="157">
        <v>2.6</v>
      </c>
      <c r="DR21" s="158">
        <v>19.4</v>
      </c>
      <c r="DS21" s="154">
        <v>158.6</v>
      </c>
      <c r="DT21" s="154">
        <v>147.7</v>
      </c>
      <c r="DU21" s="155">
        <v>10.9</v>
      </c>
      <c r="DV21" s="156">
        <v>12.9</v>
      </c>
      <c r="DW21" s="154">
        <v>86.8</v>
      </c>
      <c r="DX21" s="154">
        <v>83.8</v>
      </c>
      <c r="DY21" s="157">
        <v>3</v>
      </c>
      <c r="DZ21" s="37" t="s">
        <v>29</v>
      </c>
      <c r="ED21" s="5" t="s">
        <v>223</v>
      </c>
    </row>
    <row r="22" spans="1:134" ht="12" customHeight="1">
      <c r="A22" s="36" t="s">
        <v>30</v>
      </c>
      <c r="B22" s="154">
        <v>21.6</v>
      </c>
      <c r="C22" s="154">
        <v>178.3</v>
      </c>
      <c r="D22" s="154">
        <v>167.1</v>
      </c>
      <c r="E22" s="155">
        <v>11.2</v>
      </c>
      <c r="F22" s="156">
        <v>15.7</v>
      </c>
      <c r="G22" s="154">
        <v>86.9</v>
      </c>
      <c r="H22" s="154">
        <v>85.5</v>
      </c>
      <c r="I22" s="157">
        <v>1.4</v>
      </c>
      <c r="J22" s="154">
        <v>21.5</v>
      </c>
      <c r="K22" s="154">
        <v>174.4</v>
      </c>
      <c r="L22" s="154">
        <v>162.8</v>
      </c>
      <c r="M22" s="155">
        <v>11.6</v>
      </c>
      <c r="N22" s="156">
        <v>16</v>
      </c>
      <c r="O22" s="154">
        <v>116.1</v>
      </c>
      <c r="P22" s="154">
        <v>113</v>
      </c>
      <c r="Q22" s="157">
        <v>3.1</v>
      </c>
      <c r="R22" s="154">
        <v>20.8</v>
      </c>
      <c r="S22" s="154">
        <v>177.9</v>
      </c>
      <c r="T22" s="154">
        <v>165.1</v>
      </c>
      <c r="U22" s="155">
        <v>12.8</v>
      </c>
      <c r="V22" s="156">
        <v>18.5</v>
      </c>
      <c r="W22" s="154">
        <v>119.2</v>
      </c>
      <c r="X22" s="154">
        <v>115.9</v>
      </c>
      <c r="Y22" s="157">
        <v>3.3</v>
      </c>
      <c r="Z22" s="158">
        <v>21</v>
      </c>
      <c r="AA22" s="154">
        <v>169</v>
      </c>
      <c r="AB22" s="154">
        <v>154.5</v>
      </c>
      <c r="AC22" s="155">
        <v>14.5</v>
      </c>
      <c r="AD22" s="156">
        <v>15.2</v>
      </c>
      <c r="AE22" s="154">
        <v>79.3</v>
      </c>
      <c r="AF22" s="154">
        <v>77.2</v>
      </c>
      <c r="AG22" s="157">
        <v>2.1</v>
      </c>
      <c r="AH22" s="154">
        <v>20.5</v>
      </c>
      <c r="AI22" s="154">
        <v>171.4</v>
      </c>
      <c r="AJ22" s="154">
        <v>156.5</v>
      </c>
      <c r="AK22" s="155">
        <v>14.9</v>
      </c>
      <c r="AL22" s="156">
        <v>17.5</v>
      </c>
      <c r="AM22" s="154">
        <v>111.9</v>
      </c>
      <c r="AN22" s="154">
        <v>110.8</v>
      </c>
      <c r="AO22" s="157">
        <v>1.1</v>
      </c>
      <c r="AP22" s="158">
        <v>23.7</v>
      </c>
      <c r="AQ22" s="154">
        <v>201</v>
      </c>
      <c r="AR22" s="154">
        <v>182.8</v>
      </c>
      <c r="AS22" s="155">
        <v>18.2</v>
      </c>
      <c r="AT22" s="156">
        <v>11.6</v>
      </c>
      <c r="AU22" s="154">
        <v>66.9</v>
      </c>
      <c r="AV22" s="154">
        <v>65.1</v>
      </c>
      <c r="AW22" s="157">
        <v>1.8</v>
      </c>
      <c r="AX22" s="154">
        <v>21.9</v>
      </c>
      <c r="AY22" s="154">
        <v>181.5</v>
      </c>
      <c r="AZ22" s="154">
        <v>167.5</v>
      </c>
      <c r="BA22" s="155">
        <v>14</v>
      </c>
      <c r="BB22" s="156">
        <v>16.7</v>
      </c>
      <c r="BC22" s="154">
        <v>91.3</v>
      </c>
      <c r="BD22" s="154">
        <v>90.6</v>
      </c>
      <c r="BE22" s="157">
        <v>0.7</v>
      </c>
      <c r="BF22" s="158">
        <v>21.1</v>
      </c>
      <c r="BG22" s="154">
        <v>168.8</v>
      </c>
      <c r="BH22" s="154">
        <v>157.2</v>
      </c>
      <c r="BI22" s="155">
        <v>11.6</v>
      </c>
      <c r="BJ22" s="156">
        <v>17</v>
      </c>
      <c r="BK22" s="154">
        <v>126.8</v>
      </c>
      <c r="BL22" s="154">
        <v>113.5</v>
      </c>
      <c r="BM22" s="157">
        <v>13.3</v>
      </c>
      <c r="BN22" s="154">
        <v>22.8</v>
      </c>
      <c r="BO22" s="154">
        <v>199.6</v>
      </c>
      <c r="BP22" s="154">
        <v>180.6</v>
      </c>
      <c r="BQ22" s="155">
        <v>19</v>
      </c>
      <c r="BR22" s="156">
        <v>16.1</v>
      </c>
      <c r="BS22" s="154">
        <v>97.2</v>
      </c>
      <c r="BT22" s="154">
        <v>96.6</v>
      </c>
      <c r="BU22" s="157">
        <v>0.6</v>
      </c>
      <c r="BV22" s="158">
        <v>20.9</v>
      </c>
      <c r="BW22" s="154">
        <v>175</v>
      </c>
      <c r="BX22" s="154">
        <v>160.9</v>
      </c>
      <c r="BY22" s="155">
        <v>14.1</v>
      </c>
      <c r="BZ22" s="156">
        <v>13</v>
      </c>
      <c r="CA22" s="154">
        <v>70.9</v>
      </c>
      <c r="CB22" s="154">
        <v>68.3</v>
      </c>
      <c r="CC22" s="157">
        <v>2.6</v>
      </c>
      <c r="CD22" s="154">
        <v>22.4</v>
      </c>
      <c r="CE22" s="154">
        <v>202.5</v>
      </c>
      <c r="CF22" s="154">
        <v>186.3</v>
      </c>
      <c r="CG22" s="155">
        <v>16.2</v>
      </c>
      <c r="CH22" s="156">
        <v>13.7</v>
      </c>
      <c r="CI22" s="154">
        <v>66.3</v>
      </c>
      <c r="CJ22" s="154">
        <v>65.3</v>
      </c>
      <c r="CK22" s="157">
        <v>1</v>
      </c>
      <c r="CL22" s="158">
        <v>22.7</v>
      </c>
      <c r="CM22" s="154">
        <v>179</v>
      </c>
      <c r="CN22" s="154">
        <v>172.4</v>
      </c>
      <c r="CO22" s="155">
        <v>6.6</v>
      </c>
      <c r="CP22" s="156">
        <v>15.7</v>
      </c>
      <c r="CQ22" s="154">
        <v>80.8</v>
      </c>
      <c r="CR22" s="154">
        <v>80.2</v>
      </c>
      <c r="CS22" s="157">
        <v>0.6</v>
      </c>
      <c r="CT22" s="154">
        <v>21.4</v>
      </c>
      <c r="CU22" s="154">
        <v>173.5</v>
      </c>
      <c r="CV22" s="154">
        <v>167.9</v>
      </c>
      <c r="CW22" s="155">
        <v>5.6</v>
      </c>
      <c r="CX22" s="156">
        <v>14.3</v>
      </c>
      <c r="CY22" s="154">
        <v>84.9</v>
      </c>
      <c r="CZ22" s="154">
        <v>84.4</v>
      </c>
      <c r="DA22" s="157">
        <v>0.5</v>
      </c>
      <c r="DB22" s="158">
        <v>22.3</v>
      </c>
      <c r="DC22" s="154">
        <v>174.6</v>
      </c>
      <c r="DD22" s="154">
        <v>167.5</v>
      </c>
      <c r="DE22" s="155">
        <v>7.1</v>
      </c>
      <c r="DF22" s="156">
        <v>15.5</v>
      </c>
      <c r="DG22" s="154">
        <v>81.8</v>
      </c>
      <c r="DH22" s="154">
        <v>79.8</v>
      </c>
      <c r="DI22" s="157">
        <v>2</v>
      </c>
      <c r="DJ22" s="154">
        <v>21.3</v>
      </c>
      <c r="DK22" s="154">
        <v>167.8</v>
      </c>
      <c r="DL22" s="154">
        <v>162.1</v>
      </c>
      <c r="DM22" s="155">
        <v>5.7</v>
      </c>
      <c r="DN22" s="156">
        <v>15.7</v>
      </c>
      <c r="DO22" s="154">
        <v>112.3</v>
      </c>
      <c r="DP22" s="154">
        <v>109.4</v>
      </c>
      <c r="DQ22" s="157">
        <v>2.9</v>
      </c>
      <c r="DR22" s="158">
        <v>21.6</v>
      </c>
      <c r="DS22" s="154">
        <v>176.5</v>
      </c>
      <c r="DT22" s="154">
        <v>164.3</v>
      </c>
      <c r="DU22" s="155">
        <v>12.2</v>
      </c>
      <c r="DV22" s="156">
        <v>14</v>
      </c>
      <c r="DW22" s="154">
        <v>93.9</v>
      </c>
      <c r="DX22" s="154">
        <v>90.8</v>
      </c>
      <c r="DY22" s="157">
        <v>3.1</v>
      </c>
      <c r="DZ22" s="37" t="s">
        <v>30</v>
      </c>
      <c r="ED22" s="5" t="s">
        <v>224</v>
      </c>
    </row>
    <row r="23" spans="1:134" ht="12" customHeight="1">
      <c r="A23" s="36" t="s">
        <v>31</v>
      </c>
      <c r="B23" s="154">
        <v>20.8</v>
      </c>
      <c r="C23" s="154">
        <v>169.7</v>
      </c>
      <c r="D23" s="154">
        <v>159.7</v>
      </c>
      <c r="E23" s="155">
        <v>10</v>
      </c>
      <c r="F23" s="156">
        <v>15.5</v>
      </c>
      <c r="G23" s="154">
        <v>85.9</v>
      </c>
      <c r="H23" s="154">
        <v>84.5</v>
      </c>
      <c r="I23" s="157">
        <v>1.4</v>
      </c>
      <c r="J23" s="154">
        <v>21.3</v>
      </c>
      <c r="K23" s="154">
        <v>170.6</v>
      </c>
      <c r="L23" s="154">
        <v>160.8</v>
      </c>
      <c r="M23" s="155">
        <v>9.8</v>
      </c>
      <c r="N23" s="156">
        <v>17.4</v>
      </c>
      <c r="O23" s="154">
        <v>107.7</v>
      </c>
      <c r="P23" s="154">
        <v>106.7</v>
      </c>
      <c r="Q23" s="157">
        <v>1</v>
      </c>
      <c r="R23" s="154">
        <v>20.5</v>
      </c>
      <c r="S23" s="154">
        <v>175.3</v>
      </c>
      <c r="T23" s="154">
        <v>162.4</v>
      </c>
      <c r="U23" s="155">
        <v>12.9</v>
      </c>
      <c r="V23" s="156">
        <v>18.4</v>
      </c>
      <c r="W23" s="154">
        <v>119.5</v>
      </c>
      <c r="X23" s="154">
        <v>115.7</v>
      </c>
      <c r="Y23" s="157">
        <v>3.8</v>
      </c>
      <c r="Z23" s="158">
        <v>19.3</v>
      </c>
      <c r="AA23" s="154">
        <v>150.2</v>
      </c>
      <c r="AB23" s="154">
        <v>141.7</v>
      </c>
      <c r="AC23" s="155">
        <v>8.5</v>
      </c>
      <c r="AD23" s="156">
        <v>15.4</v>
      </c>
      <c r="AE23" s="154">
        <v>79.6</v>
      </c>
      <c r="AF23" s="154">
        <v>77.5</v>
      </c>
      <c r="AG23" s="157">
        <v>2.1</v>
      </c>
      <c r="AH23" s="154">
        <v>20</v>
      </c>
      <c r="AI23" s="154">
        <v>167.7</v>
      </c>
      <c r="AJ23" s="154">
        <v>153.4</v>
      </c>
      <c r="AK23" s="155">
        <v>14.3</v>
      </c>
      <c r="AL23" s="156">
        <v>15.7</v>
      </c>
      <c r="AM23" s="154">
        <v>103.2</v>
      </c>
      <c r="AN23" s="154">
        <v>102.1</v>
      </c>
      <c r="AO23" s="157">
        <v>1.1</v>
      </c>
      <c r="AP23" s="158">
        <v>22.6</v>
      </c>
      <c r="AQ23" s="154">
        <v>197</v>
      </c>
      <c r="AR23" s="154">
        <v>176.8</v>
      </c>
      <c r="AS23" s="155">
        <v>20.2</v>
      </c>
      <c r="AT23" s="156">
        <v>16</v>
      </c>
      <c r="AU23" s="154">
        <v>90.5</v>
      </c>
      <c r="AV23" s="154">
        <v>85.3</v>
      </c>
      <c r="AW23" s="157">
        <v>5.2</v>
      </c>
      <c r="AX23" s="154">
        <v>21.6</v>
      </c>
      <c r="AY23" s="154">
        <v>175.8</v>
      </c>
      <c r="AZ23" s="154">
        <v>164.7</v>
      </c>
      <c r="BA23" s="155">
        <v>11.1</v>
      </c>
      <c r="BB23" s="156">
        <v>16.5</v>
      </c>
      <c r="BC23" s="154">
        <v>89</v>
      </c>
      <c r="BD23" s="154">
        <v>88.4</v>
      </c>
      <c r="BE23" s="157">
        <v>0.6</v>
      </c>
      <c r="BF23" s="158">
        <v>19.6</v>
      </c>
      <c r="BG23" s="154">
        <v>160.5</v>
      </c>
      <c r="BH23" s="154">
        <v>146.6</v>
      </c>
      <c r="BI23" s="155">
        <v>13.9</v>
      </c>
      <c r="BJ23" s="156">
        <v>18</v>
      </c>
      <c r="BK23" s="154">
        <v>132.6</v>
      </c>
      <c r="BL23" s="154">
        <v>120.3</v>
      </c>
      <c r="BM23" s="157">
        <v>12.3</v>
      </c>
      <c r="BN23" s="154">
        <v>20.8</v>
      </c>
      <c r="BO23" s="154">
        <v>152</v>
      </c>
      <c r="BP23" s="154">
        <v>143.6</v>
      </c>
      <c r="BQ23" s="155">
        <v>8.4</v>
      </c>
      <c r="BR23" s="156">
        <v>14.8</v>
      </c>
      <c r="BS23" s="154">
        <v>79.6</v>
      </c>
      <c r="BT23" s="154">
        <v>79.4</v>
      </c>
      <c r="BU23" s="157">
        <v>0.2</v>
      </c>
      <c r="BV23" s="158">
        <v>20.4</v>
      </c>
      <c r="BW23" s="154">
        <v>163.4</v>
      </c>
      <c r="BX23" s="154">
        <v>158</v>
      </c>
      <c r="BY23" s="155">
        <v>5.4</v>
      </c>
      <c r="BZ23" s="156">
        <v>15.7</v>
      </c>
      <c r="CA23" s="154">
        <v>88.4</v>
      </c>
      <c r="CB23" s="154">
        <v>87.9</v>
      </c>
      <c r="CC23" s="157">
        <v>0.5</v>
      </c>
      <c r="CD23" s="154">
        <v>22.1</v>
      </c>
      <c r="CE23" s="154">
        <v>186.8</v>
      </c>
      <c r="CF23" s="154">
        <v>178.1</v>
      </c>
      <c r="CG23" s="155">
        <v>8.7</v>
      </c>
      <c r="CH23" s="156">
        <v>14</v>
      </c>
      <c r="CI23" s="154">
        <v>68.7</v>
      </c>
      <c r="CJ23" s="154">
        <v>67.8</v>
      </c>
      <c r="CK23" s="157">
        <v>0.9</v>
      </c>
      <c r="CL23" s="158">
        <v>22.6</v>
      </c>
      <c r="CM23" s="154">
        <v>176.9</v>
      </c>
      <c r="CN23" s="154">
        <v>167.3</v>
      </c>
      <c r="CO23" s="155">
        <v>9.6</v>
      </c>
      <c r="CP23" s="156">
        <v>16.1</v>
      </c>
      <c r="CQ23" s="154">
        <v>87.3</v>
      </c>
      <c r="CR23" s="154">
        <v>85.8</v>
      </c>
      <c r="CS23" s="157">
        <v>1.5</v>
      </c>
      <c r="CT23" s="154">
        <v>19.4</v>
      </c>
      <c r="CU23" s="154">
        <v>156.5</v>
      </c>
      <c r="CV23" s="154">
        <v>151.3</v>
      </c>
      <c r="CW23" s="155">
        <v>5.2</v>
      </c>
      <c r="CX23" s="156">
        <v>12.4</v>
      </c>
      <c r="CY23" s="154">
        <v>69.9</v>
      </c>
      <c r="CZ23" s="154">
        <v>69</v>
      </c>
      <c r="DA23" s="157">
        <v>0.9</v>
      </c>
      <c r="DB23" s="158">
        <v>20.8</v>
      </c>
      <c r="DC23" s="154">
        <v>163.5</v>
      </c>
      <c r="DD23" s="154">
        <v>157</v>
      </c>
      <c r="DE23" s="155">
        <v>6.5</v>
      </c>
      <c r="DF23" s="156">
        <v>14.7</v>
      </c>
      <c r="DG23" s="154">
        <v>75.5</v>
      </c>
      <c r="DH23" s="154">
        <v>74.9</v>
      </c>
      <c r="DI23" s="157">
        <v>0.6</v>
      </c>
      <c r="DJ23" s="154">
        <v>19.1</v>
      </c>
      <c r="DK23" s="154">
        <v>150.6</v>
      </c>
      <c r="DL23" s="154">
        <v>145.5</v>
      </c>
      <c r="DM23" s="155">
        <v>5.1</v>
      </c>
      <c r="DN23" s="156">
        <v>16.7</v>
      </c>
      <c r="DO23" s="154">
        <v>117.3</v>
      </c>
      <c r="DP23" s="154">
        <v>114</v>
      </c>
      <c r="DQ23" s="157">
        <v>3.3</v>
      </c>
      <c r="DR23" s="158">
        <v>21.3</v>
      </c>
      <c r="DS23" s="154">
        <v>168.9</v>
      </c>
      <c r="DT23" s="154">
        <v>161</v>
      </c>
      <c r="DU23" s="155">
        <v>7.9</v>
      </c>
      <c r="DV23" s="156">
        <v>13.2</v>
      </c>
      <c r="DW23" s="154">
        <v>91</v>
      </c>
      <c r="DX23" s="154">
        <v>87.8</v>
      </c>
      <c r="DY23" s="157">
        <v>3.2</v>
      </c>
      <c r="DZ23" s="37" t="s">
        <v>31</v>
      </c>
      <c r="ED23" s="5" t="s">
        <v>225</v>
      </c>
    </row>
    <row r="24" spans="1:134" ht="12" customHeight="1">
      <c r="A24" s="36" t="s">
        <v>32</v>
      </c>
      <c r="B24" s="154">
        <v>20.3</v>
      </c>
      <c r="C24" s="154">
        <v>165.7</v>
      </c>
      <c r="D24" s="154">
        <v>155.7</v>
      </c>
      <c r="E24" s="155">
        <v>10</v>
      </c>
      <c r="F24" s="156">
        <v>15.6</v>
      </c>
      <c r="G24" s="154">
        <v>87.5</v>
      </c>
      <c r="H24" s="154">
        <v>86.2</v>
      </c>
      <c r="I24" s="157">
        <v>1.3</v>
      </c>
      <c r="J24" s="154">
        <v>21.9</v>
      </c>
      <c r="K24" s="154">
        <v>175</v>
      </c>
      <c r="L24" s="154">
        <v>164.9</v>
      </c>
      <c r="M24" s="155">
        <v>10.1</v>
      </c>
      <c r="N24" s="156">
        <v>20.3</v>
      </c>
      <c r="O24" s="154">
        <v>135.6</v>
      </c>
      <c r="P24" s="154">
        <v>134.9</v>
      </c>
      <c r="Q24" s="157">
        <v>0.7</v>
      </c>
      <c r="R24" s="154">
        <v>19.4</v>
      </c>
      <c r="S24" s="154">
        <v>166.7</v>
      </c>
      <c r="T24" s="154">
        <v>153.2</v>
      </c>
      <c r="U24" s="155">
        <v>13.5</v>
      </c>
      <c r="V24" s="156">
        <v>17.5</v>
      </c>
      <c r="W24" s="154">
        <v>113.3</v>
      </c>
      <c r="X24" s="154">
        <v>109.6</v>
      </c>
      <c r="Y24" s="157">
        <v>3.7</v>
      </c>
      <c r="Z24" s="158">
        <v>20</v>
      </c>
      <c r="AA24" s="154">
        <v>152.4</v>
      </c>
      <c r="AB24" s="154">
        <v>144.7</v>
      </c>
      <c r="AC24" s="155">
        <v>7.7</v>
      </c>
      <c r="AD24" s="156">
        <v>14.6</v>
      </c>
      <c r="AE24" s="154">
        <v>76.9</v>
      </c>
      <c r="AF24" s="154">
        <v>75.2</v>
      </c>
      <c r="AG24" s="157">
        <v>1.7</v>
      </c>
      <c r="AH24" s="154">
        <v>19.3</v>
      </c>
      <c r="AI24" s="154">
        <v>163.3</v>
      </c>
      <c r="AJ24" s="154">
        <v>148.2</v>
      </c>
      <c r="AK24" s="155">
        <v>15.1</v>
      </c>
      <c r="AL24" s="156">
        <v>15.5</v>
      </c>
      <c r="AM24" s="154">
        <v>101.6</v>
      </c>
      <c r="AN24" s="154">
        <v>100.3</v>
      </c>
      <c r="AO24" s="157">
        <v>1.3</v>
      </c>
      <c r="AP24" s="158">
        <v>22.2</v>
      </c>
      <c r="AQ24" s="154">
        <v>194</v>
      </c>
      <c r="AR24" s="154">
        <v>174.5</v>
      </c>
      <c r="AS24" s="155">
        <v>19.5</v>
      </c>
      <c r="AT24" s="156">
        <v>15.5</v>
      </c>
      <c r="AU24" s="154">
        <v>89.3</v>
      </c>
      <c r="AV24" s="154">
        <v>85.5</v>
      </c>
      <c r="AW24" s="157">
        <v>3.8</v>
      </c>
      <c r="AX24" s="154">
        <v>21.1</v>
      </c>
      <c r="AY24" s="154">
        <v>171.5</v>
      </c>
      <c r="AZ24" s="154">
        <v>161.3</v>
      </c>
      <c r="BA24" s="155">
        <v>10.2</v>
      </c>
      <c r="BB24" s="156">
        <v>16.8</v>
      </c>
      <c r="BC24" s="154">
        <v>92</v>
      </c>
      <c r="BD24" s="154">
        <v>91.4</v>
      </c>
      <c r="BE24" s="157">
        <v>0.6</v>
      </c>
      <c r="BF24" s="158">
        <v>20.1</v>
      </c>
      <c r="BG24" s="154">
        <v>165.1</v>
      </c>
      <c r="BH24" s="154">
        <v>151.7</v>
      </c>
      <c r="BI24" s="155">
        <v>13.4</v>
      </c>
      <c r="BJ24" s="156">
        <v>16.5</v>
      </c>
      <c r="BK24" s="154">
        <v>122.3</v>
      </c>
      <c r="BL24" s="154">
        <v>110.3</v>
      </c>
      <c r="BM24" s="157">
        <v>12</v>
      </c>
      <c r="BN24" s="154">
        <v>20.4</v>
      </c>
      <c r="BO24" s="154">
        <v>151.7</v>
      </c>
      <c r="BP24" s="154">
        <v>144.2</v>
      </c>
      <c r="BQ24" s="155">
        <v>7.5</v>
      </c>
      <c r="BR24" s="156">
        <v>14.7</v>
      </c>
      <c r="BS24" s="154">
        <v>80.4</v>
      </c>
      <c r="BT24" s="154">
        <v>80.1</v>
      </c>
      <c r="BU24" s="157">
        <v>0.3</v>
      </c>
      <c r="BV24" s="158">
        <v>20.6</v>
      </c>
      <c r="BW24" s="154">
        <v>163.5</v>
      </c>
      <c r="BX24" s="154">
        <v>158</v>
      </c>
      <c r="BY24" s="155">
        <v>5.5</v>
      </c>
      <c r="BZ24" s="156">
        <v>15.7</v>
      </c>
      <c r="CA24" s="154">
        <v>93</v>
      </c>
      <c r="CB24" s="154">
        <v>92.4</v>
      </c>
      <c r="CC24" s="157">
        <v>0.6</v>
      </c>
      <c r="CD24" s="154">
        <v>23</v>
      </c>
      <c r="CE24" s="154">
        <v>200.8</v>
      </c>
      <c r="CF24" s="154">
        <v>186.5</v>
      </c>
      <c r="CG24" s="155">
        <v>14.3</v>
      </c>
      <c r="CH24" s="156">
        <v>14.7</v>
      </c>
      <c r="CI24" s="154">
        <v>73.1</v>
      </c>
      <c r="CJ24" s="154">
        <v>72.4</v>
      </c>
      <c r="CK24" s="157">
        <v>0.7</v>
      </c>
      <c r="CL24" s="158">
        <v>20.9</v>
      </c>
      <c r="CM24" s="154">
        <v>173.5</v>
      </c>
      <c r="CN24" s="154">
        <v>163.6</v>
      </c>
      <c r="CO24" s="155">
        <v>9.9</v>
      </c>
      <c r="CP24" s="156">
        <v>16.8</v>
      </c>
      <c r="CQ24" s="154">
        <v>91.7</v>
      </c>
      <c r="CR24" s="154">
        <v>90.4</v>
      </c>
      <c r="CS24" s="157">
        <v>1.3</v>
      </c>
      <c r="CT24" s="154">
        <v>18.2</v>
      </c>
      <c r="CU24" s="154">
        <v>144.3</v>
      </c>
      <c r="CV24" s="154">
        <v>140</v>
      </c>
      <c r="CW24" s="155">
        <v>4.3</v>
      </c>
      <c r="CX24" s="156">
        <v>12.3</v>
      </c>
      <c r="CY24" s="154">
        <v>71.9</v>
      </c>
      <c r="CZ24" s="154">
        <v>71.2</v>
      </c>
      <c r="DA24" s="157">
        <v>0.7</v>
      </c>
      <c r="DB24" s="158">
        <v>20.8</v>
      </c>
      <c r="DC24" s="154">
        <v>159.6</v>
      </c>
      <c r="DD24" s="154">
        <v>153.2</v>
      </c>
      <c r="DE24" s="155">
        <v>6.4</v>
      </c>
      <c r="DF24" s="156">
        <v>14.3</v>
      </c>
      <c r="DG24" s="154">
        <v>75.7</v>
      </c>
      <c r="DH24" s="154">
        <v>74.9</v>
      </c>
      <c r="DI24" s="157">
        <v>0.8</v>
      </c>
      <c r="DJ24" s="154">
        <v>20.9</v>
      </c>
      <c r="DK24" s="154">
        <v>164.5</v>
      </c>
      <c r="DL24" s="154">
        <v>159.4</v>
      </c>
      <c r="DM24" s="155">
        <v>5.1</v>
      </c>
      <c r="DN24" s="156">
        <v>17.8</v>
      </c>
      <c r="DO24" s="154">
        <v>124.1</v>
      </c>
      <c r="DP24" s="154">
        <v>120.4</v>
      </c>
      <c r="DQ24" s="157">
        <v>3.7</v>
      </c>
      <c r="DR24" s="158">
        <v>21.3</v>
      </c>
      <c r="DS24" s="154">
        <v>172.4</v>
      </c>
      <c r="DT24" s="154">
        <v>164.1</v>
      </c>
      <c r="DU24" s="155">
        <v>8.3</v>
      </c>
      <c r="DV24" s="156">
        <v>13.3</v>
      </c>
      <c r="DW24" s="154">
        <v>90.5</v>
      </c>
      <c r="DX24" s="154">
        <v>87.3</v>
      </c>
      <c r="DY24" s="157">
        <v>3.2</v>
      </c>
      <c r="DZ24" s="37" t="s">
        <v>32</v>
      </c>
      <c r="ED24" s="5" t="s">
        <v>226</v>
      </c>
    </row>
    <row r="25" spans="1:134" ht="12" customHeight="1">
      <c r="A25" s="36" t="s">
        <v>33</v>
      </c>
      <c r="B25" s="154">
        <v>20.3</v>
      </c>
      <c r="C25" s="154">
        <v>167.9</v>
      </c>
      <c r="D25" s="154">
        <v>157.7</v>
      </c>
      <c r="E25" s="155">
        <v>10.2</v>
      </c>
      <c r="F25" s="156">
        <v>15.9</v>
      </c>
      <c r="G25" s="154">
        <v>88.3</v>
      </c>
      <c r="H25" s="154">
        <v>86.8</v>
      </c>
      <c r="I25" s="157">
        <v>1.5</v>
      </c>
      <c r="J25" s="154">
        <v>21.1</v>
      </c>
      <c r="K25" s="154">
        <v>170.2</v>
      </c>
      <c r="L25" s="154">
        <v>158.7</v>
      </c>
      <c r="M25" s="155">
        <v>11.5</v>
      </c>
      <c r="N25" s="156">
        <v>19.6</v>
      </c>
      <c r="O25" s="154">
        <v>135.8</v>
      </c>
      <c r="P25" s="154">
        <v>134.9</v>
      </c>
      <c r="Q25" s="157">
        <v>0.9</v>
      </c>
      <c r="R25" s="154">
        <v>19.5</v>
      </c>
      <c r="S25" s="154">
        <v>171.1</v>
      </c>
      <c r="T25" s="154">
        <v>157.6</v>
      </c>
      <c r="U25" s="155">
        <v>13.5</v>
      </c>
      <c r="V25" s="156">
        <v>18.5</v>
      </c>
      <c r="W25" s="154">
        <v>118.3</v>
      </c>
      <c r="X25" s="154">
        <v>115.1</v>
      </c>
      <c r="Y25" s="157">
        <v>3.2</v>
      </c>
      <c r="Z25" s="158">
        <v>19.1</v>
      </c>
      <c r="AA25" s="154">
        <v>148.2</v>
      </c>
      <c r="AB25" s="154">
        <v>139.5</v>
      </c>
      <c r="AC25" s="155">
        <v>8.7</v>
      </c>
      <c r="AD25" s="156">
        <v>15.1</v>
      </c>
      <c r="AE25" s="154">
        <v>77.1</v>
      </c>
      <c r="AF25" s="154">
        <v>75.6</v>
      </c>
      <c r="AG25" s="157">
        <v>1.5</v>
      </c>
      <c r="AH25" s="154">
        <v>19</v>
      </c>
      <c r="AI25" s="154">
        <v>159.4</v>
      </c>
      <c r="AJ25" s="154">
        <v>145.4</v>
      </c>
      <c r="AK25" s="155">
        <v>14</v>
      </c>
      <c r="AL25" s="156">
        <v>15.7</v>
      </c>
      <c r="AM25" s="154">
        <v>106.2</v>
      </c>
      <c r="AN25" s="154">
        <v>104.5</v>
      </c>
      <c r="AO25" s="157">
        <v>1.7</v>
      </c>
      <c r="AP25" s="158">
        <v>22.7</v>
      </c>
      <c r="AQ25" s="154">
        <v>197.1</v>
      </c>
      <c r="AR25" s="154">
        <v>178</v>
      </c>
      <c r="AS25" s="155">
        <v>19.1</v>
      </c>
      <c r="AT25" s="156">
        <v>15.7</v>
      </c>
      <c r="AU25" s="154">
        <v>89.7</v>
      </c>
      <c r="AV25" s="154">
        <v>85.9</v>
      </c>
      <c r="AW25" s="157">
        <v>3.8</v>
      </c>
      <c r="AX25" s="154">
        <v>21.4</v>
      </c>
      <c r="AY25" s="154">
        <v>174.7</v>
      </c>
      <c r="AZ25" s="154">
        <v>163.9</v>
      </c>
      <c r="BA25" s="155">
        <v>10.8</v>
      </c>
      <c r="BB25" s="156">
        <v>17</v>
      </c>
      <c r="BC25" s="154">
        <v>92.1</v>
      </c>
      <c r="BD25" s="154">
        <v>91.6</v>
      </c>
      <c r="BE25" s="157">
        <v>0.5</v>
      </c>
      <c r="BF25" s="158">
        <v>19.5</v>
      </c>
      <c r="BG25" s="154">
        <v>159.3</v>
      </c>
      <c r="BH25" s="154">
        <v>145.7</v>
      </c>
      <c r="BI25" s="155">
        <v>13.6</v>
      </c>
      <c r="BJ25" s="156">
        <v>17.8</v>
      </c>
      <c r="BK25" s="154">
        <v>130.5</v>
      </c>
      <c r="BL25" s="154">
        <v>119.9</v>
      </c>
      <c r="BM25" s="157">
        <v>10.6</v>
      </c>
      <c r="BN25" s="154">
        <v>20.9</v>
      </c>
      <c r="BO25" s="154">
        <v>158.9</v>
      </c>
      <c r="BP25" s="154">
        <v>151.3</v>
      </c>
      <c r="BQ25" s="155">
        <v>7.6</v>
      </c>
      <c r="BR25" s="156">
        <v>13.9</v>
      </c>
      <c r="BS25" s="154">
        <v>76.2</v>
      </c>
      <c r="BT25" s="154">
        <v>76.1</v>
      </c>
      <c r="BU25" s="157">
        <v>0.1</v>
      </c>
      <c r="BV25" s="158">
        <v>20.9</v>
      </c>
      <c r="BW25" s="154">
        <v>172.6</v>
      </c>
      <c r="BX25" s="154">
        <v>161.4</v>
      </c>
      <c r="BY25" s="155">
        <v>11.2</v>
      </c>
      <c r="BZ25" s="156">
        <v>15.5</v>
      </c>
      <c r="CA25" s="154">
        <v>91.4</v>
      </c>
      <c r="CB25" s="154">
        <v>90.9</v>
      </c>
      <c r="CC25" s="157">
        <v>0.5</v>
      </c>
      <c r="CD25" s="154">
        <v>22.6</v>
      </c>
      <c r="CE25" s="154">
        <v>198</v>
      </c>
      <c r="CF25" s="154">
        <v>185.8</v>
      </c>
      <c r="CG25" s="155">
        <v>12.2</v>
      </c>
      <c r="CH25" s="156">
        <v>14</v>
      </c>
      <c r="CI25" s="154">
        <v>66.2</v>
      </c>
      <c r="CJ25" s="154">
        <v>65.5</v>
      </c>
      <c r="CK25" s="157">
        <v>0.7</v>
      </c>
      <c r="CL25" s="158">
        <v>21.2</v>
      </c>
      <c r="CM25" s="154">
        <v>174.8</v>
      </c>
      <c r="CN25" s="154">
        <v>167</v>
      </c>
      <c r="CO25" s="155">
        <v>7.8</v>
      </c>
      <c r="CP25" s="156">
        <v>16.3</v>
      </c>
      <c r="CQ25" s="154">
        <v>88.5</v>
      </c>
      <c r="CR25" s="154">
        <v>87.6</v>
      </c>
      <c r="CS25" s="157">
        <v>0.9</v>
      </c>
      <c r="CT25" s="154">
        <v>19.4</v>
      </c>
      <c r="CU25" s="154">
        <v>158.1</v>
      </c>
      <c r="CV25" s="154">
        <v>153.2</v>
      </c>
      <c r="CW25" s="155">
        <v>4.9</v>
      </c>
      <c r="CX25" s="156">
        <v>13</v>
      </c>
      <c r="CY25" s="154">
        <v>75.5</v>
      </c>
      <c r="CZ25" s="154">
        <v>74.7</v>
      </c>
      <c r="DA25" s="157">
        <v>0.8</v>
      </c>
      <c r="DB25" s="158">
        <v>20.5</v>
      </c>
      <c r="DC25" s="154">
        <v>156.9</v>
      </c>
      <c r="DD25" s="154">
        <v>151.7</v>
      </c>
      <c r="DE25" s="155">
        <v>5.2</v>
      </c>
      <c r="DF25" s="156">
        <v>15.8</v>
      </c>
      <c r="DG25" s="154">
        <v>87.5</v>
      </c>
      <c r="DH25" s="154">
        <v>84.5</v>
      </c>
      <c r="DI25" s="157">
        <v>3</v>
      </c>
      <c r="DJ25" s="154">
        <v>19.4</v>
      </c>
      <c r="DK25" s="154">
        <v>151.5</v>
      </c>
      <c r="DL25" s="154">
        <v>145.3</v>
      </c>
      <c r="DM25" s="155">
        <v>6.2</v>
      </c>
      <c r="DN25" s="156">
        <v>16.9</v>
      </c>
      <c r="DO25" s="154">
        <v>119.2</v>
      </c>
      <c r="DP25" s="154">
        <v>116.4</v>
      </c>
      <c r="DQ25" s="157">
        <v>2.8</v>
      </c>
      <c r="DR25" s="158">
        <v>20.7</v>
      </c>
      <c r="DS25" s="154">
        <v>169.1</v>
      </c>
      <c r="DT25" s="154">
        <v>159</v>
      </c>
      <c r="DU25" s="155">
        <v>10.1</v>
      </c>
      <c r="DV25" s="156">
        <v>13.3</v>
      </c>
      <c r="DW25" s="154">
        <v>90.2</v>
      </c>
      <c r="DX25" s="154">
        <v>86.4</v>
      </c>
      <c r="DY25" s="157">
        <v>3.8</v>
      </c>
      <c r="DZ25" s="37" t="s">
        <v>33</v>
      </c>
      <c r="ED25" s="5" t="s">
        <v>227</v>
      </c>
    </row>
    <row r="26" spans="1:134" ht="12" customHeight="1">
      <c r="A26" s="36" t="s">
        <v>34</v>
      </c>
      <c r="B26" s="154">
        <v>20.4</v>
      </c>
      <c r="C26" s="154">
        <v>166.9</v>
      </c>
      <c r="D26" s="154">
        <v>156.7</v>
      </c>
      <c r="E26" s="155">
        <v>10.2</v>
      </c>
      <c r="F26" s="156">
        <v>15.3</v>
      </c>
      <c r="G26" s="154">
        <v>85</v>
      </c>
      <c r="H26" s="154">
        <v>83.1</v>
      </c>
      <c r="I26" s="157">
        <v>1.9</v>
      </c>
      <c r="J26" s="154">
        <v>21.2</v>
      </c>
      <c r="K26" s="154">
        <v>170.1</v>
      </c>
      <c r="L26" s="154">
        <v>161.1</v>
      </c>
      <c r="M26" s="155">
        <v>9</v>
      </c>
      <c r="N26" s="156">
        <v>20.3</v>
      </c>
      <c r="O26" s="154">
        <v>135.4</v>
      </c>
      <c r="P26" s="154">
        <v>133.6</v>
      </c>
      <c r="Q26" s="157">
        <v>1.8</v>
      </c>
      <c r="R26" s="154">
        <v>19.3</v>
      </c>
      <c r="S26" s="154">
        <v>166.5</v>
      </c>
      <c r="T26" s="154">
        <v>152.4</v>
      </c>
      <c r="U26" s="155">
        <v>14.1</v>
      </c>
      <c r="V26" s="156">
        <v>17.9</v>
      </c>
      <c r="W26" s="154">
        <v>115.3</v>
      </c>
      <c r="X26" s="154">
        <v>111.9</v>
      </c>
      <c r="Y26" s="157">
        <v>3.4</v>
      </c>
      <c r="Z26" s="158">
        <v>19.2</v>
      </c>
      <c r="AA26" s="154">
        <v>154.1</v>
      </c>
      <c r="AB26" s="154">
        <v>142.8</v>
      </c>
      <c r="AC26" s="155">
        <v>11.3</v>
      </c>
      <c r="AD26" s="156">
        <v>15.4</v>
      </c>
      <c r="AE26" s="154">
        <v>77.7</v>
      </c>
      <c r="AF26" s="154">
        <v>76.3</v>
      </c>
      <c r="AG26" s="157">
        <v>1.4</v>
      </c>
      <c r="AH26" s="154">
        <v>19.1</v>
      </c>
      <c r="AI26" s="154">
        <v>160.2</v>
      </c>
      <c r="AJ26" s="154">
        <v>146.4</v>
      </c>
      <c r="AK26" s="155">
        <v>13.8</v>
      </c>
      <c r="AL26" s="156">
        <v>15</v>
      </c>
      <c r="AM26" s="154">
        <v>101.8</v>
      </c>
      <c r="AN26" s="154">
        <v>99.8</v>
      </c>
      <c r="AO26" s="157">
        <v>2</v>
      </c>
      <c r="AP26" s="158">
        <v>22.6</v>
      </c>
      <c r="AQ26" s="154">
        <v>194.8</v>
      </c>
      <c r="AR26" s="154">
        <v>176.2</v>
      </c>
      <c r="AS26" s="155">
        <v>18.6</v>
      </c>
      <c r="AT26" s="156">
        <v>14.9</v>
      </c>
      <c r="AU26" s="154">
        <v>83.8</v>
      </c>
      <c r="AV26" s="154">
        <v>79.3</v>
      </c>
      <c r="AW26" s="157">
        <v>4.5</v>
      </c>
      <c r="AX26" s="154">
        <v>21.1</v>
      </c>
      <c r="AY26" s="154">
        <v>170.9</v>
      </c>
      <c r="AZ26" s="154">
        <v>160</v>
      </c>
      <c r="BA26" s="155">
        <v>10.9</v>
      </c>
      <c r="BB26" s="156">
        <v>16.6</v>
      </c>
      <c r="BC26" s="154">
        <v>91.4</v>
      </c>
      <c r="BD26" s="154">
        <v>89.4</v>
      </c>
      <c r="BE26" s="157">
        <v>2</v>
      </c>
      <c r="BF26" s="158">
        <v>19.1</v>
      </c>
      <c r="BG26" s="154">
        <v>159</v>
      </c>
      <c r="BH26" s="154">
        <v>143.8</v>
      </c>
      <c r="BI26" s="155">
        <v>15.2</v>
      </c>
      <c r="BJ26" s="156">
        <v>17.4</v>
      </c>
      <c r="BK26" s="154">
        <v>130.4</v>
      </c>
      <c r="BL26" s="154">
        <v>115.9</v>
      </c>
      <c r="BM26" s="157">
        <v>14.5</v>
      </c>
      <c r="BN26" s="154">
        <v>21.5</v>
      </c>
      <c r="BO26" s="154">
        <v>154.8</v>
      </c>
      <c r="BP26" s="154">
        <v>146.6</v>
      </c>
      <c r="BQ26" s="155">
        <v>8.2</v>
      </c>
      <c r="BR26" s="156">
        <v>13.5</v>
      </c>
      <c r="BS26" s="154">
        <v>77</v>
      </c>
      <c r="BT26" s="154">
        <v>76.9</v>
      </c>
      <c r="BU26" s="157">
        <v>0.1</v>
      </c>
      <c r="BV26" s="158">
        <v>19.3</v>
      </c>
      <c r="BW26" s="154">
        <v>157</v>
      </c>
      <c r="BX26" s="154">
        <v>150.8</v>
      </c>
      <c r="BY26" s="155">
        <v>6.2</v>
      </c>
      <c r="BZ26" s="156">
        <v>16.6</v>
      </c>
      <c r="CA26" s="154">
        <v>95.3</v>
      </c>
      <c r="CB26" s="154">
        <v>94.5</v>
      </c>
      <c r="CC26" s="157">
        <v>0.8</v>
      </c>
      <c r="CD26" s="154">
        <v>21.6</v>
      </c>
      <c r="CE26" s="154">
        <v>189.2</v>
      </c>
      <c r="CF26" s="154">
        <v>175.7</v>
      </c>
      <c r="CG26" s="155">
        <v>13.5</v>
      </c>
      <c r="CH26" s="156">
        <v>14.3</v>
      </c>
      <c r="CI26" s="154">
        <v>68.4</v>
      </c>
      <c r="CJ26" s="154">
        <v>67.8</v>
      </c>
      <c r="CK26" s="157">
        <v>0.6</v>
      </c>
      <c r="CL26" s="158">
        <v>19.7</v>
      </c>
      <c r="CM26" s="154">
        <v>159.3</v>
      </c>
      <c r="CN26" s="154">
        <v>150.5</v>
      </c>
      <c r="CO26" s="155">
        <v>8.8</v>
      </c>
      <c r="CP26" s="156">
        <v>15.3</v>
      </c>
      <c r="CQ26" s="154">
        <v>78.8</v>
      </c>
      <c r="CR26" s="154">
        <v>77.8</v>
      </c>
      <c r="CS26" s="157">
        <v>1</v>
      </c>
      <c r="CT26" s="154">
        <v>19.6</v>
      </c>
      <c r="CU26" s="154">
        <v>157.5</v>
      </c>
      <c r="CV26" s="154">
        <v>152.6</v>
      </c>
      <c r="CW26" s="155">
        <v>4.9</v>
      </c>
      <c r="CX26" s="156">
        <v>13.4</v>
      </c>
      <c r="CY26" s="154">
        <v>81.9</v>
      </c>
      <c r="CZ26" s="154">
        <v>81.5</v>
      </c>
      <c r="DA26" s="157">
        <v>0.4</v>
      </c>
      <c r="DB26" s="158">
        <v>21.5</v>
      </c>
      <c r="DC26" s="154">
        <v>166.6</v>
      </c>
      <c r="DD26" s="154">
        <v>161.3</v>
      </c>
      <c r="DE26" s="155">
        <v>5.3</v>
      </c>
      <c r="DF26" s="156">
        <v>13.7</v>
      </c>
      <c r="DG26" s="154">
        <v>70.3</v>
      </c>
      <c r="DH26" s="154">
        <v>68.8</v>
      </c>
      <c r="DI26" s="157">
        <v>1.5</v>
      </c>
      <c r="DJ26" s="154">
        <v>19.9</v>
      </c>
      <c r="DK26" s="154">
        <v>155.9</v>
      </c>
      <c r="DL26" s="154">
        <v>148</v>
      </c>
      <c r="DM26" s="155">
        <v>7.9</v>
      </c>
      <c r="DN26" s="156">
        <v>17.1</v>
      </c>
      <c r="DO26" s="154">
        <v>121.4</v>
      </c>
      <c r="DP26" s="154">
        <v>118</v>
      </c>
      <c r="DQ26" s="157">
        <v>3.4</v>
      </c>
      <c r="DR26" s="158">
        <v>20.6</v>
      </c>
      <c r="DS26" s="154">
        <v>166.8</v>
      </c>
      <c r="DT26" s="154">
        <v>158.2</v>
      </c>
      <c r="DU26" s="155">
        <v>8.6</v>
      </c>
      <c r="DV26" s="156">
        <v>12.1</v>
      </c>
      <c r="DW26" s="154">
        <v>82.7</v>
      </c>
      <c r="DX26" s="154">
        <v>79</v>
      </c>
      <c r="DY26" s="157">
        <v>3.7</v>
      </c>
      <c r="DZ26" s="37" t="s">
        <v>34</v>
      </c>
      <c r="ED26" s="5" t="s">
        <v>228</v>
      </c>
    </row>
    <row r="27" spans="1:134" ht="12" customHeight="1">
      <c r="A27" s="36" t="s">
        <v>35</v>
      </c>
      <c r="B27" s="154">
        <v>20.9</v>
      </c>
      <c r="C27" s="154">
        <v>171.1</v>
      </c>
      <c r="D27" s="154">
        <v>160.7</v>
      </c>
      <c r="E27" s="155">
        <v>10.4</v>
      </c>
      <c r="F27" s="156">
        <v>15.6</v>
      </c>
      <c r="G27" s="154">
        <v>86.3</v>
      </c>
      <c r="H27" s="154">
        <v>84.3</v>
      </c>
      <c r="I27" s="157">
        <v>2</v>
      </c>
      <c r="J27" s="154">
        <v>21.2</v>
      </c>
      <c r="K27" s="154">
        <v>171.3</v>
      </c>
      <c r="L27" s="154">
        <v>160.8</v>
      </c>
      <c r="M27" s="155">
        <v>10.5</v>
      </c>
      <c r="N27" s="156">
        <v>20.3</v>
      </c>
      <c r="O27" s="154">
        <v>138.4</v>
      </c>
      <c r="P27" s="154">
        <v>136.5</v>
      </c>
      <c r="Q27" s="157">
        <v>1.9</v>
      </c>
      <c r="R27" s="154">
        <v>20.6</v>
      </c>
      <c r="S27" s="154">
        <v>177.1</v>
      </c>
      <c r="T27" s="154">
        <v>162.6</v>
      </c>
      <c r="U27" s="155">
        <v>14.5</v>
      </c>
      <c r="V27" s="156">
        <v>18.8</v>
      </c>
      <c r="W27" s="154">
        <v>118.7</v>
      </c>
      <c r="X27" s="154">
        <v>115.6</v>
      </c>
      <c r="Y27" s="157">
        <v>3.1</v>
      </c>
      <c r="Z27" s="158">
        <v>19.1</v>
      </c>
      <c r="AA27" s="154">
        <v>152</v>
      </c>
      <c r="AB27" s="154">
        <v>141.7</v>
      </c>
      <c r="AC27" s="155">
        <v>10.3</v>
      </c>
      <c r="AD27" s="156">
        <v>15</v>
      </c>
      <c r="AE27" s="154">
        <v>77.5</v>
      </c>
      <c r="AF27" s="154">
        <v>76</v>
      </c>
      <c r="AG27" s="157">
        <v>1.5</v>
      </c>
      <c r="AH27" s="154">
        <v>19.7</v>
      </c>
      <c r="AI27" s="154">
        <v>164.7</v>
      </c>
      <c r="AJ27" s="154">
        <v>151.8</v>
      </c>
      <c r="AK27" s="155">
        <v>12.9</v>
      </c>
      <c r="AL27" s="156">
        <v>15.2</v>
      </c>
      <c r="AM27" s="154">
        <v>100.4</v>
      </c>
      <c r="AN27" s="154">
        <v>98.8</v>
      </c>
      <c r="AO27" s="157">
        <v>1.6</v>
      </c>
      <c r="AP27" s="158">
        <v>22.8</v>
      </c>
      <c r="AQ27" s="154">
        <v>195.6</v>
      </c>
      <c r="AR27" s="154">
        <v>176.5</v>
      </c>
      <c r="AS27" s="155">
        <v>19.1</v>
      </c>
      <c r="AT27" s="156">
        <v>15.2</v>
      </c>
      <c r="AU27" s="154">
        <v>84.5</v>
      </c>
      <c r="AV27" s="154">
        <v>79.6</v>
      </c>
      <c r="AW27" s="157">
        <v>4.9</v>
      </c>
      <c r="AX27" s="154">
        <v>21.6</v>
      </c>
      <c r="AY27" s="154">
        <v>176.4</v>
      </c>
      <c r="AZ27" s="154">
        <v>165</v>
      </c>
      <c r="BA27" s="155">
        <v>11.4</v>
      </c>
      <c r="BB27" s="156">
        <v>16.9</v>
      </c>
      <c r="BC27" s="154">
        <v>93.8</v>
      </c>
      <c r="BD27" s="154">
        <v>91.4</v>
      </c>
      <c r="BE27" s="157">
        <v>2.4</v>
      </c>
      <c r="BF27" s="158">
        <v>18.9</v>
      </c>
      <c r="BG27" s="154">
        <v>154.6</v>
      </c>
      <c r="BH27" s="154">
        <v>140.9</v>
      </c>
      <c r="BI27" s="155">
        <v>13.7</v>
      </c>
      <c r="BJ27" s="156">
        <v>17.6</v>
      </c>
      <c r="BK27" s="154">
        <v>127.9</v>
      </c>
      <c r="BL27" s="154">
        <v>118</v>
      </c>
      <c r="BM27" s="157">
        <v>9.9</v>
      </c>
      <c r="BN27" s="154">
        <v>24.5</v>
      </c>
      <c r="BO27" s="154">
        <v>172.2</v>
      </c>
      <c r="BP27" s="154">
        <v>165.1</v>
      </c>
      <c r="BQ27" s="155">
        <v>7.1</v>
      </c>
      <c r="BR27" s="156">
        <v>14.8</v>
      </c>
      <c r="BS27" s="154">
        <v>77.6</v>
      </c>
      <c r="BT27" s="154">
        <v>77.4</v>
      </c>
      <c r="BU27" s="157">
        <v>0.2</v>
      </c>
      <c r="BV27" s="158">
        <v>20.5</v>
      </c>
      <c r="BW27" s="154">
        <v>164</v>
      </c>
      <c r="BX27" s="154">
        <v>157.9</v>
      </c>
      <c r="BY27" s="155">
        <v>6.1</v>
      </c>
      <c r="BZ27" s="156">
        <v>14.7</v>
      </c>
      <c r="CA27" s="154">
        <v>90.9</v>
      </c>
      <c r="CB27" s="154">
        <v>90.3</v>
      </c>
      <c r="CC27" s="157">
        <v>0.6</v>
      </c>
      <c r="CD27" s="154">
        <v>23.2</v>
      </c>
      <c r="CE27" s="154">
        <v>198.7</v>
      </c>
      <c r="CF27" s="154">
        <v>186.1</v>
      </c>
      <c r="CG27" s="155">
        <v>12.6</v>
      </c>
      <c r="CH27" s="156">
        <v>14.1</v>
      </c>
      <c r="CI27" s="154">
        <v>67</v>
      </c>
      <c r="CJ27" s="154">
        <v>66.4</v>
      </c>
      <c r="CK27" s="157">
        <v>0.6</v>
      </c>
      <c r="CL27" s="158">
        <v>21.6</v>
      </c>
      <c r="CM27" s="154">
        <v>174.5</v>
      </c>
      <c r="CN27" s="154">
        <v>165.1</v>
      </c>
      <c r="CO27" s="155">
        <v>9.4</v>
      </c>
      <c r="CP27" s="156">
        <v>15.9</v>
      </c>
      <c r="CQ27" s="154">
        <v>81.8</v>
      </c>
      <c r="CR27" s="154">
        <v>80.6</v>
      </c>
      <c r="CS27" s="157">
        <v>1.2</v>
      </c>
      <c r="CT27" s="154">
        <v>19.7</v>
      </c>
      <c r="CU27" s="154">
        <v>158</v>
      </c>
      <c r="CV27" s="154">
        <v>153</v>
      </c>
      <c r="CW27" s="155">
        <v>5</v>
      </c>
      <c r="CX27" s="156">
        <v>12.6</v>
      </c>
      <c r="CY27" s="154">
        <v>72.8</v>
      </c>
      <c r="CZ27" s="154">
        <v>72.1</v>
      </c>
      <c r="DA27" s="157">
        <v>0.7</v>
      </c>
      <c r="DB27" s="158">
        <v>21.5</v>
      </c>
      <c r="DC27" s="154">
        <v>167.3</v>
      </c>
      <c r="DD27" s="154">
        <v>161.3</v>
      </c>
      <c r="DE27" s="155">
        <v>6</v>
      </c>
      <c r="DF27" s="156">
        <v>14.2</v>
      </c>
      <c r="DG27" s="154">
        <v>72.9</v>
      </c>
      <c r="DH27" s="154">
        <v>71.3</v>
      </c>
      <c r="DI27" s="157">
        <v>1.6</v>
      </c>
      <c r="DJ27" s="154">
        <v>19.7</v>
      </c>
      <c r="DK27" s="154">
        <v>152.1</v>
      </c>
      <c r="DL27" s="154">
        <v>144.8</v>
      </c>
      <c r="DM27" s="155">
        <v>7.3</v>
      </c>
      <c r="DN27" s="156">
        <v>17.4</v>
      </c>
      <c r="DO27" s="154">
        <v>125.6</v>
      </c>
      <c r="DP27" s="154">
        <v>119.6</v>
      </c>
      <c r="DQ27" s="157">
        <v>6</v>
      </c>
      <c r="DR27" s="158">
        <v>20.9</v>
      </c>
      <c r="DS27" s="154">
        <v>165.7</v>
      </c>
      <c r="DT27" s="154">
        <v>158.1</v>
      </c>
      <c r="DU27" s="155">
        <v>7.6</v>
      </c>
      <c r="DV27" s="156">
        <v>12.8</v>
      </c>
      <c r="DW27" s="154">
        <v>89.1</v>
      </c>
      <c r="DX27" s="154">
        <v>85.3</v>
      </c>
      <c r="DY27" s="157">
        <v>3.8</v>
      </c>
      <c r="DZ27" s="37" t="s">
        <v>35</v>
      </c>
      <c r="ED27" s="5" t="s">
        <v>229</v>
      </c>
    </row>
    <row r="28" spans="1:134" ht="12" customHeight="1">
      <c r="A28" s="36" t="s">
        <v>36</v>
      </c>
      <c r="B28" s="154">
        <v>20.5</v>
      </c>
      <c r="C28" s="154">
        <v>167.2</v>
      </c>
      <c r="D28" s="154">
        <v>156.1</v>
      </c>
      <c r="E28" s="155">
        <v>11.1</v>
      </c>
      <c r="F28" s="156">
        <v>15.7</v>
      </c>
      <c r="G28" s="154">
        <v>88.5</v>
      </c>
      <c r="H28" s="154">
        <v>86.2</v>
      </c>
      <c r="I28" s="157">
        <v>2.3</v>
      </c>
      <c r="J28" s="154">
        <v>20.8</v>
      </c>
      <c r="K28" s="154">
        <v>169.3</v>
      </c>
      <c r="L28" s="154">
        <v>158.9</v>
      </c>
      <c r="M28" s="155">
        <v>10.4</v>
      </c>
      <c r="N28" s="156">
        <v>19.8</v>
      </c>
      <c r="O28" s="154">
        <v>134.1</v>
      </c>
      <c r="P28" s="154">
        <v>132</v>
      </c>
      <c r="Q28" s="157">
        <v>2.1</v>
      </c>
      <c r="R28" s="154">
        <v>20.1</v>
      </c>
      <c r="S28" s="154">
        <v>173.6</v>
      </c>
      <c r="T28" s="154">
        <v>159</v>
      </c>
      <c r="U28" s="155">
        <v>14.6</v>
      </c>
      <c r="V28" s="156">
        <v>18.9</v>
      </c>
      <c r="W28" s="154">
        <v>122.2</v>
      </c>
      <c r="X28" s="154">
        <v>118.9</v>
      </c>
      <c r="Y28" s="157">
        <v>3.3</v>
      </c>
      <c r="Z28" s="158">
        <v>18.1</v>
      </c>
      <c r="AA28" s="154">
        <v>141.8</v>
      </c>
      <c r="AB28" s="154">
        <v>133.7</v>
      </c>
      <c r="AC28" s="155">
        <v>8.1</v>
      </c>
      <c r="AD28" s="156">
        <v>15</v>
      </c>
      <c r="AE28" s="154">
        <v>78.4</v>
      </c>
      <c r="AF28" s="154">
        <v>76.7</v>
      </c>
      <c r="AG28" s="157">
        <v>1.7</v>
      </c>
      <c r="AH28" s="154">
        <v>18.9</v>
      </c>
      <c r="AI28" s="154">
        <v>158.4</v>
      </c>
      <c r="AJ28" s="154">
        <v>145.1</v>
      </c>
      <c r="AK28" s="155">
        <v>13.3</v>
      </c>
      <c r="AL28" s="156">
        <v>14.5</v>
      </c>
      <c r="AM28" s="154">
        <v>97</v>
      </c>
      <c r="AN28" s="154">
        <v>95.8</v>
      </c>
      <c r="AO28" s="157">
        <v>1.2</v>
      </c>
      <c r="AP28" s="158">
        <v>22.5</v>
      </c>
      <c r="AQ28" s="154">
        <v>197</v>
      </c>
      <c r="AR28" s="154">
        <v>173.9</v>
      </c>
      <c r="AS28" s="155">
        <v>23.1</v>
      </c>
      <c r="AT28" s="156">
        <v>15.5</v>
      </c>
      <c r="AU28" s="154">
        <v>95.9</v>
      </c>
      <c r="AV28" s="154">
        <v>84.7</v>
      </c>
      <c r="AW28" s="157">
        <v>11.2</v>
      </c>
      <c r="AX28" s="154">
        <v>21.3</v>
      </c>
      <c r="AY28" s="154">
        <v>174</v>
      </c>
      <c r="AZ28" s="154">
        <v>162.6</v>
      </c>
      <c r="BA28" s="155">
        <v>11.4</v>
      </c>
      <c r="BB28" s="156">
        <v>16.6</v>
      </c>
      <c r="BC28" s="154">
        <v>92.6</v>
      </c>
      <c r="BD28" s="154">
        <v>90.2</v>
      </c>
      <c r="BE28" s="157">
        <v>2.4</v>
      </c>
      <c r="BF28" s="158">
        <v>20.1</v>
      </c>
      <c r="BG28" s="154">
        <v>166.7</v>
      </c>
      <c r="BH28" s="154">
        <v>149.7</v>
      </c>
      <c r="BI28" s="155">
        <v>17</v>
      </c>
      <c r="BJ28" s="156">
        <v>16.7</v>
      </c>
      <c r="BK28" s="154">
        <v>122.1</v>
      </c>
      <c r="BL28" s="154">
        <v>112.7</v>
      </c>
      <c r="BM28" s="157">
        <v>9.4</v>
      </c>
      <c r="BN28" s="154">
        <v>21.3</v>
      </c>
      <c r="BO28" s="154">
        <v>154.1</v>
      </c>
      <c r="BP28" s="154">
        <v>147.7</v>
      </c>
      <c r="BQ28" s="155">
        <v>6.4</v>
      </c>
      <c r="BR28" s="156">
        <v>14.3</v>
      </c>
      <c r="BS28" s="154">
        <v>78.1</v>
      </c>
      <c r="BT28" s="154">
        <v>78</v>
      </c>
      <c r="BU28" s="157">
        <v>0.1</v>
      </c>
      <c r="BV28" s="158">
        <v>18.3</v>
      </c>
      <c r="BW28" s="154">
        <v>147.9</v>
      </c>
      <c r="BX28" s="154">
        <v>140.9</v>
      </c>
      <c r="BY28" s="155">
        <v>7</v>
      </c>
      <c r="BZ28" s="156">
        <v>17.5</v>
      </c>
      <c r="CA28" s="154">
        <v>109.5</v>
      </c>
      <c r="CB28" s="154">
        <v>109</v>
      </c>
      <c r="CC28" s="157">
        <v>0.5</v>
      </c>
      <c r="CD28" s="154">
        <v>22.2</v>
      </c>
      <c r="CE28" s="154">
        <v>193.9</v>
      </c>
      <c r="CF28" s="154">
        <v>180</v>
      </c>
      <c r="CG28" s="155">
        <v>13.9</v>
      </c>
      <c r="CH28" s="156">
        <v>14.6</v>
      </c>
      <c r="CI28" s="154">
        <v>71.9</v>
      </c>
      <c r="CJ28" s="154">
        <v>71.2</v>
      </c>
      <c r="CK28" s="157">
        <v>0.7</v>
      </c>
      <c r="CL28" s="158">
        <v>22.1</v>
      </c>
      <c r="CM28" s="154">
        <v>181.1</v>
      </c>
      <c r="CN28" s="154">
        <v>169.9</v>
      </c>
      <c r="CO28" s="155">
        <v>11.2</v>
      </c>
      <c r="CP28" s="156">
        <v>16</v>
      </c>
      <c r="CQ28" s="154">
        <v>84.7</v>
      </c>
      <c r="CR28" s="154">
        <v>83</v>
      </c>
      <c r="CS28" s="157">
        <v>1.7</v>
      </c>
      <c r="CT28" s="154">
        <v>18</v>
      </c>
      <c r="CU28" s="154">
        <v>143.8</v>
      </c>
      <c r="CV28" s="154">
        <v>139.4</v>
      </c>
      <c r="CW28" s="155">
        <v>4.4</v>
      </c>
      <c r="CX28" s="156">
        <v>12</v>
      </c>
      <c r="CY28" s="154">
        <v>68.9</v>
      </c>
      <c r="CZ28" s="154">
        <v>68.2</v>
      </c>
      <c r="DA28" s="157">
        <v>0.7</v>
      </c>
      <c r="DB28" s="158">
        <v>21.4</v>
      </c>
      <c r="DC28" s="154">
        <v>162.6</v>
      </c>
      <c r="DD28" s="154">
        <v>155.8</v>
      </c>
      <c r="DE28" s="155">
        <v>6.8</v>
      </c>
      <c r="DF28" s="156">
        <v>14.3</v>
      </c>
      <c r="DG28" s="154">
        <v>75.9</v>
      </c>
      <c r="DH28" s="154">
        <v>74.2</v>
      </c>
      <c r="DI28" s="157">
        <v>1.7</v>
      </c>
      <c r="DJ28" s="154">
        <v>20</v>
      </c>
      <c r="DK28" s="154">
        <v>157.2</v>
      </c>
      <c r="DL28" s="154">
        <v>149.1</v>
      </c>
      <c r="DM28" s="155">
        <v>8.1</v>
      </c>
      <c r="DN28" s="156">
        <v>18.2</v>
      </c>
      <c r="DO28" s="154">
        <v>131.7</v>
      </c>
      <c r="DP28" s="154">
        <v>123.6</v>
      </c>
      <c r="DQ28" s="157">
        <v>8.1</v>
      </c>
      <c r="DR28" s="158">
        <v>20.9</v>
      </c>
      <c r="DS28" s="154">
        <v>167.9</v>
      </c>
      <c r="DT28" s="154">
        <v>157.3</v>
      </c>
      <c r="DU28" s="155">
        <v>10.6</v>
      </c>
      <c r="DV28" s="156">
        <v>14.7</v>
      </c>
      <c r="DW28" s="154">
        <v>98.6</v>
      </c>
      <c r="DX28" s="154">
        <v>94.9</v>
      </c>
      <c r="DY28" s="157">
        <v>3.7</v>
      </c>
      <c r="DZ28" s="37" t="s">
        <v>36</v>
      </c>
      <c r="ED28" s="5" t="s">
        <v>230</v>
      </c>
    </row>
    <row r="29" spans="1:130" ht="7.5" customHeight="1">
      <c r="A29" s="36"/>
      <c r="B29" s="158"/>
      <c r="C29" s="154"/>
      <c r="D29" s="154"/>
      <c r="E29" s="155"/>
      <c r="F29" s="156"/>
      <c r="G29" s="154"/>
      <c r="H29" s="154"/>
      <c r="I29" s="157"/>
      <c r="J29" s="158"/>
      <c r="K29" s="154"/>
      <c r="L29" s="154"/>
      <c r="M29" s="155"/>
      <c r="N29" s="156"/>
      <c r="O29" s="154"/>
      <c r="P29" s="154"/>
      <c r="Q29" s="157"/>
      <c r="R29" s="158"/>
      <c r="S29" s="154"/>
      <c r="T29" s="154"/>
      <c r="U29" s="155"/>
      <c r="V29" s="156"/>
      <c r="W29" s="154"/>
      <c r="X29" s="154"/>
      <c r="Y29" s="157"/>
      <c r="Z29" s="158"/>
      <c r="AA29" s="154"/>
      <c r="AB29" s="154"/>
      <c r="AC29" s="155"/>
      <c r="AD29" s="156"/>
      <c r="AE29" s="154"/>
      <c r="AF29" s="154"/>
      <c r="AG29" s="157"/>
      <c r="AH29" s="158"/>
      <c r="AI29" s="154"/>
      <c r="AJ29" s="154"/>
      <c r="AK29" s="155"/>
      <c r="AL29" s="156"/>
      <c r="AM29" s="154"/>
      <c r="AN29" s="154"/>
      <c r="AO29" s="157"/>
      <c r="AP29" s="158"/>
      <c r="AQ29" s="154"/>
      <c r="AR29" s="154"/>
      <c r="AS29" s="155"/>
      <c r="AT29" s="156"/>
      <c r="AU29" s="154"/>
      <c r="AV29" s="154"/>
      <c r="AW29" s="157"/>
      <c r="AX29" s="158"/>
      <c r="AY29" s="154"/>
      <c r="AZ29" s="154"/>
      <c r="BA29" s="155"/>
      <c r="BB29" s="156"/>
      <c r="BC29" s="154"/>
      <c r="BD29" s="154"/>
      <c r="BE29" s="157"/>
      <c r="BF29" s="158"/>
      <c r="BG29" s="154"/>
      <c r="BH29" s="154"/>
      <c r="BI29" s="155"/>
      <c r="BJ29" s="156"/>
      <c r="BK29" s="154"/>
      <c r="BL29" s="154"/>
      <c r="BM29" s="157"/>
      <c r="BN29" s="158"/>
      <c r="BO29" s="154"/>
      <c r="BP29" s="154"/>
      <c r="BQ29" s="155"/>
      <c r="BR29" s="156"/>
      <c r="BS29" s="154"/>
      <c r="BT29" s="154"/>
      <c r="BU29" s="157"/>
      <c r="BV29" s="158"/>
      <c r="BW29" s="154"/>
      <c r="BX29" s="154"/>
      <c r="BY29" s="155"/>
      <c r="BZ29" s="156"/>
      <c r="CA29" s="154"/>
      <c r="CB29" s="154"/>
      <c r="CC29" s="157"/>
      <c r="CD29" s="158"/>
      <c r="CE29" s="154"/>
      <c r="CF29" s="154"/>
      <c r="CG29" s="155"/>
      <c r="CH29" s="156"/>
      <c r="CI29" s="154"/>
      <c r="CJ29" s="154"/>
      <c r="CK29" s="157"/>
      <c r="CL29" s="158"/>
      <c r="CM29" s="154"/>
      <c r="CN29" s="154"/>
      <c r="CO29" s="155"/>
      <c r="CP29" s="156"/>
      <c r="CQ29" s="154"/>
      <c r="CR29" s="154"/>
      <c r="CS29" s="157"/>
      <c r="CT29" s="158"/>
      <c r="CU29" s="154"/>
      <c r="CV29" s="154"/>
      <c r="CW29" s="155"/>
      <c r="CX29" s="156"/>
      <c r="CY29" s="154"/>
      <c r="CZ29" s="154"/>
      <c r="DA29" s="157"/>
      <c r="DB29" s="158"/>
      <c r="DC29" s="154"/>
      <c r="DD29" s="154"/>
      <c r="DE29" s="155"/>
      <c r="DF29" s="156"/>
      <c r="DG29" s="154"/>
      <c r="DH29" s="154"/>
      <c r="DI29" s="157"/>
      <c r="DJ29" s="158"/>
      <c r="DK29" s="154"/>
      <c r="DL29" s="154"/>
      <c r="DM29" s="155"/>
      <c r="DN29" s="156"/>
      <c r="DO29" s="154"/>
      <c r="DP29" s="154"/>
      <c r="DQ29" s="157"/>
      <c r="DR29" s="158"/>
      <c r="DS29" s="154"/>
      <c r="DT29" s="154"/>
      <c r="DU29" s="155"/>
      <c r="DV29" s="156"/>
      <c r="DW29" s="154"/>
      <c r="DX29" s="154"/>
      <c r="DY29" s="157"/>
      <c r="DZ29" s="38"/>
    </row>
    <row r="30" spans="1:130" ht="24.75" customHeight="1">
      <c r="A30" s="152" t="s">
        <v>243</v>
      </c>
      <c r="B30" s="158"/>
      <c r="C30" s="164"/>
      <c r="D30" s="164"/>
      <c r="E30" s="155"/>
      <c r="F30" s="156"/>
      <c r="G30" s="164"/>
      <c r="H30" s="164"/>
      <c r="I30" s="157"/>
      <c r="J30" s="158"/>
      <c r="K30" s="164"/>
      <c r="L30" s="164"/>
      <c r="M30" s="155"/>
      <c r="N30" s="156"/>
      <c r="O30" s="164"/>
      <c r="P30" s="164"/>
      <c r="Q30" s="157"/>
      <c r="R30" s="158"/>
      <c r="S30" s="164"/>
      <c r="T30" s="164"/>
      <c r="U30" s="155"/>
      <c r="V30" s="156"/>
      <c r="W30" s="164"/>
      <c r="X30" s="164"/>
      <c r="Y30" s="157"/>
      <c r="Z30" s="158"/>
      <c r="AA30" s="164"/>
      <c r="AB30" s="164"/>
      <c r="AC30" s="155"/>
      <c r="AD30" s="156"/>
      <c r="AE30" s="164"/>
      <c r="AF30" s="164"/>
      <c r="AG30" s="157"/>
      <c r="AH30" s="158"/>
      <c r="AI30" s="164"/>
      <c r="AJ30" s="164"/>
      <c r="AK30" s="155"/>
      <c r="AL30" s="156"/>
      <c r="AM30" s="164"/>
      <c r="AN30" s="164"/>
      <c r="AO30" s="157"/>
      <c r="AP30" s="158"/>
      <c r="AQ30" s="164"/>
      <c r="AR30" s="164"/>
      <c r="AS30" s="155"/>
      <c r="AT30" s="156"/>
      <c r="AU30" s="164"/>
      <c r="AV30" s="164"/>
      <c r="AW30" s="157"/>
      <c r="AX30" s="158"/>
      <c r="AY30" s="164"/>
      <c r="AZ30" s="164"/>
      <c r="BA30" s="155"/>
      <c r="BB30" s="156"/>
      <c r="BC30" s="164"/>
      <c r="BD30" s="164"/>
      <c r="BE30" s="157"/>
      <c r="BF30" s="158"/>
      <c r="BG30" s="164"/>
      <c r="BH30" s="164"/>
      <c r="BI30" s="155"/>
      <c r="BJ30" s="156"/>
      <c r="BK30" s="164"/>
      <c r="BL30" s="164"/>
      <c r="BM30" s="157"/>
      <c r="BN30" s="158"/>
      <c r="BO30" s="164"/>
      <c r="BP30" s="164"/>
      <c r="BQ30" s="155"/>
      <c r="BR30" s="156"/>
      <c r="BS30" s="164"/>
      <c r="BT30" s="164"/>
      <c r="BU30" s="157"/>
      <c r="BV30" s="158"/>
      <c r="BW30" s="164"/>
      <c r="BX30" s="164"/>
      <c r="BY30" s="155"/>
      <c r="BZ30" s="156"/>
      <c r="CA30" s="164"/>
      <c r="CB30" s="164"/>
      <c r="CC30" s="157"/>
      <c r="CD30" s="158"/>
      <c r="CE30" s="164"/>
      <c r="CF30" s="164"/>
      <c r="CG30" s="155"/>
      <c r="CH30" s="156"/>
      <c r="CI30" s="164"/>
      <c r="CJ30" s="164"/>
      <c r="CK30" s="157"/>
      <c r="CL30" s="158"/>
      <c r="CM30" s="164"/>
      <c r="CN30" s="164"/>
      <c r="CO30" s="155"/>
      <c r="CP30" s="156"/>
      <c r="CQ30" s="164"/>
      <c r="CR30" s="164"/>
      <c r="CS30" s="157"/>
      <c r="CT30" s="158"/>
      <c r="CU30" s="164"/>
      <c r="CV30" s="164"/>
      <c r="CW30" s="155"/>
      <c r="CX30" s="156"/>
      <c r="CY30" s="164"/>
      <c r="CZ30" s="164"/>
      <c r="DA30" s="157"/>
      <c r="DB30" s="158"/>
      <c r="DC30" s="164"/>
      <c r="DD30" s="164"/>
      <c r="DE30" s="155"/>
      <c r="DF30" s="156"/>
      <c r="DG30" s="164"/>
      <c r="DH30" s="164"/>
      <c r="DI30" s="157"/>
      <c r="DJ30" s="158"/>
      <c r="DK30" s="164"/>
      <c r="DL30" s="164"/>
      <c r="DM30" s="155"/>
      <c r="DN30" s="156"/>
      <c r="DO30" s="164"/>
      <c r="DP30" s="164"/>
      <c r="DQ30" s="157"/>
      <c r="DR30" s="158"/>
      <c r="DS30" s="164"/>
      <c r="DT30" s="164"/>
      <c r="DU30" s="155"/>
      <c r="DV30" s="156"/>
      <c r="DW30" s="164"/>
      <c r="DX30" s="164"/>
      <c r="DY30" s="157"/>
      <c r="DZ30" s="165" t="s">
        <v>37</v>
      </c>
    </row>
    <row r="31" spans="1:130" ht="12" customHeight="1">
      <c r="A31" s="24" t="s">
        <v>20</v>
      </c>
      <c r="B31" s="154">
        <v>20.1</v>
      </c>
      <c r="C31" s="154">
        <v>170.8</v>
      </c>
      <c r="D31" s="154">
        <v>156.6</v>
      </c>
      <c r="E31" s="155">
        <v>14.2</v>
      </c>
      <c r="F31" s="156">
        <v>16.3</v>
      </c>
      <c r="G31" s="154">
        <v>94.3</v>
      </c>
      <c r="H31" s="154">
        <v>90.6</v>
      </c>
      <c r="I31" s="157">
        <v>3.7</v>
      </c>
      <c r="J31" s="154">
        <v>20.4</v>
      </c>
      <c r="K31" s="154">
        <v>166</v>
      </c>
      <c r="L31" s="154">
        <v>152.6</v>
      </c>
      <c r="M31" s="155">
        <v>13.4</v>
      </c>
      <c r="N31" s="156">
        <v>17.5</v>
      </c>
      <c r="O31" s="154">
        <v>117.8</v>
      </c>
      <c r="P31" s="154">
        <v>111.4</v>
      </c>
      <c r="Q31" s="157">
        <v>6.4</v>
      </c>
      <c r="R31" s="154">
        <v>19.3</v>
      </c>
      <c r="S31" s="154">
        <v>175.2</v>
      </c>
      <c r="T31" s="154">
        <v>155.5</v>
      </c>
      <c r="U31" s="155">
        <v>19.7</v>
      </c>
      <c r="V31" s="156">
        <v>19.1</v>
      </c>
      <c r="W31" s="154">
        <v>129.9</v>
      </c>
      <c r="X31" s="154">
        <v>122.7</v>
      </c>
      <c r="Y31" s="157">
        <v>7.2</v>
      </c>
      <c r="Z31" s="158">
        <v>18.8</v>
      </c>
      <c r="AA31" s="154">
        <v>159.4</v>
      </c>
      <c r="AB31" s="154">
        <v>142.4</v>
      </c>
      <c r="AC31" s="155">
        <v>17</v>
      </c>
      <c r="AD31" s="156">
        <v>14.8</v>
      </c>
      <c r="AE31" s="154">
        <v>72.6</v>
      </c>
      <c r="AF31" s="154">
        <v>70.2</v>
      </c>
      <c r="AG31" s="157">
        <v>2.4</v>
      </c>
      <c r="AH31" s="154">
        <v>20.7</v>
      </c>
      <c r="AI31" s="154">
        <v>186.1</v>
      </c>
      <c r="AJ31" s="154">
        <v>161.2</v>
      </c>
      <c r="AK31" s="155">
        <v>24.9</v>
      </c>
      <c r="AL31" s="156">
        <v>16.4</v>
      </c>
      <c r="AM31" s="154">
        <v>114.6</v>
      </c>
      <c r="AN31" s="154">
        <v>101.7</v>
      </c>
      <c r="AO31" s="157">
        <v>12.9</v>
      </c>
      <c r="AP31" s="158">
        <v>21.6</v>
      </c>
      <c r="AQ31" s="154">
        <v>203.1</v>
      </c>
      <c r="AR31" s="154">
        <v>167.5</v>
      </c>
      <c r="AS31" s="155">
        <v>35.6</v>
      </c>
      <c r="AT31" s="156">
        <v>17.7</v>
      </c>
      <c r="AU31" s="154">
        <v>95.1</v>
      </c>
      <c r="AV31" s="154">
        <v>89</v>
      </c>
      <c r="AW31" s="157">
        <v>6.1</v>
      </c>
      <c r="AX31" s="154">
        <v>20.9</v>
      </c>
      <c r="AY31" s="154">
        <v>172.1</v>
      </c>
      <c r="AZ31" s="154">
        <v>161.7</v>
      </c>
      <c r="BA31" s="155">
        <v>10.4</v>
      </c>
      <c r="BB31" s="156">
        <v>17.5</v>
      </c>
      <c r="BC31" s="154">
        <v>95.6</v>
      </c>
      <c r="BD31" s="154">
        <v>93.7</v>
      </c>
      <c r="BE31" s="157">
        <v>1.9</v>
      </c>
      <c r="BF31" s="158">
        <v>19.6</v>
      </c>
      <c r="BG31" s="154">
        <v>156.4</v>
      </c>
      <c r="BH31" s="154">
        <v>146.4</v>
      </c>
      <c r="BI31" s="155">
        <v>10</v>
      </c>
      <c r="BJ31" s="156">
        <v>16.4</v>
      </c>
      <c r="BK31" s="154">
        <v>107.5</v>
      </c>
      <c r="BL31" s="154">
        <v>100</v>
      </c>
      <c r="BM31" s="157">
        <v>7.5</v>
      </c>
      <c r="BN31" s="159" t="s">
        <v>240</v>
      </c>
      <c r="BO31" s="159" t="s">
        <v>240</v>
      </c>
      <c r="BP31" s="159" t="s">
        <v>240</v>
      </c>
      <c r="BQ31" s="160" t="s">
        <v>240</v>
      </c>
      <c r="BR31" s="161" t="s">
        <v>240</v>
      </c>
      <c r="BS31" s="159" t="s">
        <v>240</v>
      </c>
      <c r="BT31" s="159" t="s">
        <v>240</v>
      </c>
      <c r="BU31" s="162" t="s">
        <v>240</v>
      </c>
      <c r="BV31" s="163" t="s">
        <v>240</v>
      </c>
      <c r="BW31" s="159" t="s">
        <v>240</v>
      </c>
      <c r="BX31" s="159" t="s">
        <v>240</v>
      </c>
      <c r="BY31" s="160" t="s">
        <v>240</v>
      </c>
      <c r="BZ31" s="161" t="s">
        <v>240</v>
      </c>
      <c r="CA31" s="159" t="s">
        <v>240</v>
      </c>
      <c r="CB31" s="159" t="s">
        <v>240</v>
      </c>
      <c r="CC31" s="162" t="s">
        <v>240</v>
      </c>
      <c r="CD31" s="159" t="s">
        <v>240</v>
      </c>
      <c r="CE31" s="159" t="s">
        <v>240</v>
      </c>
      <c r="CF31" s="159" t="s">
        <v>240</v>
      </c>
      <c r="CG31" s="160" t="s">
        <v>240</v>
      </c>
      <c r="CH31" s="161" t="s">
        <v>240</v>
      </c>
      <c r="CI31" s="159" t="s">
        <v>240</v>
      </c>
      <c r="CJ31" s="159" t="s">
        <v>240</v>
      </c>
      <c r="CK31" s="162" t="s">
        <v>240</v>
      </c>
      <c r="CL31" s="163" t="s">
        <v>240</v>
      </c>
      <c r="CM31" s="159" t="s">
        <v>240</v>
      </c>
      <c r="CN31" s="159" t="s">
        <v>240</v>
      </c>
      <c r="CO31" s="160" t="s">
        <v>240</v>
      </c>
      <c r="CP31" s="161" t="s">
        <v>240</v>
      </c>
      <c r="CQ31" s="159" t="s">
        <v>240</v>
      </c>
      <c r="CR31" s="159" t="s">
        <v>240</v>
      </c>
      <c r="CS31" s="162" t="s">
        <v>240</v>
      </c>
      <c r="CT31" s="154">
        <v>19.7</v>
      </c>
      <c r="CU31" s="154">
        <v>154.1</v>
      </c>
      <c r="CV31" s="154">
        <v>152.6</v>
      </c>
      <c r="CW31" s="155">
        <v>1.5</v>
      </c>
      <c r="CX31" s="156">
        <v>5.8</v>
      </c>
      <c r="CY31" s="154">
        <v>30.8</v>
      </c>
      <c r="CZ31" s="154">
        <v>30.4</v>
      </c>
      <c r="DA31" s="157">
        <v>0.4</v>
      </c>
      <c r="DB31" s="158">
        <v>21</v>
      </c>
      <c r="DC31" s="154">
        <v>166.1</v>
      </c>
      <c r="DD31" s="154">
        <v>159.1</v>
      </c>
      <c r="DE31" s="155">
        <v>7</v>
      </c>
      <c r="DF31" s="156">
        <v>14.1</v>
      </c>
      <c r="DG31" s="154">
        <v>84.4</v>
      </c>
      <c r="DH31" s="154">
        <v>81.6</v>
      </c>
      <c r="DI31" s="157">
        <v>2.8</v>
      </c>
      <c r="DJ31" s="154">
        <v>18.8</v>
      </c>
      <c r="DK31" s="154">
        <v>161.8</v>
      </c>
      <c r="DL31" s="154">
        <v>145.8</v>
      </c>
      <c r="DM31" s="155">
        <v>16</v>
      </c>
      <c r="DN31" s="156">
        <v>18.5</v>
      </c>
      <c r="DO31" s="154">
        <v>120</v>
      </c>
      <c r="DP31" s="154">
        <v>104.6</v>
      </c>
      <c r="DQ31" s="157">
        <v>15.4</v>
      </c>
      <c r="DR31" s="163" t="s">
        <v>240</v>
      </c>
      <c r="DS31" s="159" t="s">
        <v>240</v>
      </c>
      <c r="DT31" s="159" t="s">
        <v>240</v>
      </c>
      <c r="DU31" s="160" t="s">
        <v>240</v>
      </c>
      <c r="DV31" s="161" t="s">
        <v>240</v>
      </c>
      <c r="DW31" s="159" t="s">
        <v>240</v>
      </c>
      <c r="DX31" s="159" t="s">
        <v>240</v>
      </c>
      <c r="DY31" s="162" t="s">
        <v>240</v>
      </c>
      <c r="DZ31" s="35" t="s">
        <v>20</v>
      </c>
    </row>
    <row r="32" spans="1:130" ht="12" customHeight="1">
      <c r="A32" s="24" t="s">
        <v>21</v>
      </c>
      <c r="B32" s="154">
        <v>20.2</v>
      </c>
      <c r="C32" s="154">
        <v>171</v>
      </c>
      <c r="D32" s="154">
        <v>157</v>
      </c>
      <c r="E32" s="155">
        <v>14</v>
      </c>
      <c r="F32" s="156">
        <v>16.2</v>
      </c>
      <c r="G32" s="154">
        <v>92.5</v>
      </c>
      <c r="H32" s="154">
        <v>89.5</v>
      </c>
      <c r="I32" s="157">
        <v>3</v>
      </c>
      <c r="J32" s="154">
        <v>20.2</v>
      </c>
      <c r="K32" s="154">
        <v>166.7</v>
      </c>
      <c r="L32" s="154">
        <v>152.2</v>
      </c>
      <c r="M32" s="155">
        <v>14.5</v>
      </c>
      <c r="N32" s="156">
        <v>17.6</v>
      </c>
      <c r="O32" s="154">
        <v>123.7</v>
      </c>
      <c r="P32" s="154">
        <v>117.1</v>
      </c>
      <c r="Q32" s="157">
        <v>6.6</v>
      </c>
      <c r="R32" s="154">
        <v>19.4</v>
      </c>
      <c r="S32" s="154">
        <v>175.1</v>
      </c>
      <c r="T32" s="154">
        <v>156</v>
      </c>
      <c r="U32" s="155">
        <v>19.1</v>
      </c>
      <c r="V32" s="156">
        <v>18.6</v>
      </c>
      <c r="W32" s="154">
        <v>124.9</v>
      </c>
      <c r="X32" s="154">
        <v>118.4</v>
      </c>
      <c r="Y32" s="157">
        <v>6.5</v>
      </c>
      <c r="Z32" s="158">
        <v>18.6</v>
      </c>
      <c r="AA32" s="154">
        <v>160.6</v>
      </c>
      <c r="AB32" s="154">
        <v>144.6</v>
      </c>
      <c r="AC32" s="155">
        <v>16</v>
      </c>
      <c r="AD32" s="156">
        <v>15</v>
      </c>
      <c r="AE32" s="154">
        <v>76.5</v>
      </c>
      <c r="AF32" s="154">
        <v>73.3</v>
      </c>
      <c r="AG32" s="157">
        <v>3.2</v>
      </c>
      <c r="AH32" s="154">
        <v>20</v>
      </c>
      <c r="AI32" s="154">
        <v>175.7</v>
      </c>
      <c r="AJ32" s="154">
        <v>153.4</v>
      </c>
      <c r="AK32" s="155">
        <v>22.3</v>
      </c>
      <c r="AL32" s="156">
        <v>16.3</v>
      </c>
      <c r="AM32" s="154">
        <v>103.3</v>
      </c>
      <c r="AN32" s="154">
        <v>94.4</v>
      </c>
      <c r="AO32" s="157">
        <v>8.9</v>
      </c>
      <c r="AP32" s="158">
        <v>21.6</v>
      </c>
      <c r="AQ32" s="154">
        <v>202.3</v>
      </c>
      <c r="AR32" s="154">
        <v>167.6</v>
      </c>
      <c r="AS32" s="155">
        <v>34.7</v>
      </c>
      <c r="AT32" s="156">
        <v>17.7</v>
      </c>
      <c r="AU32" s="154">
        <v>91.4</v>
      </c>
      <c r="AV32" s="154">
        <v>86.1</v>
      </c>
      <c r="AW32" s="157">
        <v>5.3</v>
      </c>
      <c r="AX32" s="154">
        <v>21.1</v>
      </c>
      <c r="AY32" s="154">
        <v>172.7</v>
      </c>
      <c r="AZ32" s="154">
        <v>162.6</v>
      </c>
      <c r="BA32" s="155">
        <v>10.1</v>
      </c>
      <c r="BB32" s="156">
        <v>17.2</v>
      </c>
      <c r="BC32" s="154">
        <v>94.3</v>
      </c>
      <c r="BD32" s="154">
        <v>92.3</v>
      </c>
      <c r="BE32" s="157">
        <v>2</v>
      </c>
      <c r="BF32" s="158">
        <v>19.6</v>
      </c>
      <c r="BG32" s="154">
        <v>156.9</v>
      </c>
      <c r="BH32" s="154">
        <v>145.9</v>
      </c>
      <c r="BI32" s="155">
        <v>11</v>
      </c>
      <c r="BJ32" s="156">
        <v>15.1</v>
      </c>
      <c r="BK32" s="154">
        <v>98.5</v>
      </c>
      <c r="BL32" s="154">
        <v>92.4</v>
      </c>
      <c r="BM32" s="157">
        <v>6.1</v>
      </c>
      <c r="BN32" s="159" t="s">
        <v>240</v>
      </c>
      <c r="BO32" s="159" t="s">
        <v>240</v>
      </c>
      <c r="BP32" s="159" t="s">
        <v>240</v>
      </c>
      <c r="BQ32" s="160" t="s">
        <v>240</v>
      </c>
      <c r="BR32" s="161" t="s">
        <v>240</v>
      </c>
      <c r="BS32" s="159" t="s">
        <v>240</v>
      </c>
      <c r="BT32" s="159" t="s">
        <v>240</v>
      </c>
      <c r="BU32" s="162" t="s">
        <v>240</v>
      </c>
      <c r="BV32" s="163" t="s">
        <v>240</v>
      </c>
      <c r="BW32" s="159" t="s">
        <v>240</v>
      </c>
      <c r="BX32" s="159" t="s">
        <v>240</v>
      </c>
      <c r="BY32" s="160" t="s">
        <v>240</v>
      </c>
      <c r="BZ32" s="161" t="s">
        <v>240</v>
      </c>
      <c r="CA32" s="159" t="s">
        <v>240</v>
      </c>
      <c r="CB32" s="159" t="s">
        <v>240</v>
      </c>
      <c r="CC32" s="162" t="s">
        <v>240</v>
      </c>
      <c r="CD32" s="159" t="s">
        <v>240</v>
      </c>
      <c r="CE32" s="159" t="s">
        <v>240</v>
      </c>
      <c r="CF32" s="159" t="s">
        <v>240</v>
      </c>
      <c r="CG32" s="160" t="s">
        <v>240</v>
      </c>
      <c r="CH32" s="161" t="s">
        <v>240</v>
      </c>
      <c r="CI32" s="159" t="s">
        <v>240</v>
      </c>
      <c r="CJ32" s="159" t="s">
        <v>240</v>
      </c>
      <c r="CK32" s="162" t="s">
        <v>240</v>
      </c>
      <c r="CL32" s="163" t="s">
        <v>240</v>
      </c>
      <c r="CM32" s="159" t="s">
        <v>240</v>
      </c>
      <c r="CN32" s="159" t="s">
        <v>240</v>
      </c>
      <c r="CO32" s="160" t="s">
        <v>240</v>
      </c>
      <c r="CP32" s="161" t="s">
        <v>240</v>
      </c>
      <c r="CQ32" s="159" t="s">
        <v>240</v>
      </c>
      <c r="CR32" s="159" t="s">
        <v>240</v>
      </c>
      <c r="CS32" s="162" t="s">
        <v>240</v>
      </c>
      <c r="CT32" s="154">
        <v>19.7</v>
      </c>
      <c r="CU32" s="154">
        <v>157.8</v>
      </c>
      <c r="CV32" s="154">
        <v>154.5</v>
      </c>
      <c r="CW32" s="155">
        <v>3.3</v>
      </c>
      <c r="CX32" s="156">
        <v>11.8</v>
      </c>
      <c r="CY32" s="154">
        <v>86.8</v>
      </c>
      <c r="CZ32" s="154">
        <v>85.7</v>
      </c>
      <c r="DA32" s="157">
        <v>1.1</v>
      </c>
      <c r="DB32" s="158">
        <v>21</v>
      </c>
      <c r="DC32" s="154">
        <v>165.3</v>
      </c>
      <c r="DD32" s="154">
        <v>158.8</v>
      </c>
      <c r="DE32" s="155">
        <v>6.5</v>
      </c>
      <c r="DF32" s="156">
        <v>14</v>
      </c>
      <c r="DG32" s="154">
        <v>81.3</v>
      </c>
      <c r="DH32" s="154">
        <v>80.7</v>
      </c>
      <c r="DI32" s="157">
        <v>0.6</v>
      </c>
      <c r="DJ32" s="154">
        <v>19</v>
      </c>
      <c r="DK32" s="154">
        <v>156.2</v>
      </c>
      <c r="DL32" s="154">
        <v>145.3</v>
      </c>
      <c r="DM32" s="155">
        <v>10.9</v>
      </c>
      <c r="DN32" s="156">
        <v>17.5</v>
      </c>
      <c r="DO32" s="154">
        <v>117.2</v>
      </c>
      <c r="DP32" s="154">
        <v>110.3</v>
      </c>
      <c r="DQ32" s="157">
        <v>6.9</v>
      </c>
      <c r="DR32" s="163" t="s">
        <v>240</v>
      </c>
      <c r="DS32" s="159" t="s">
        <v>240</v>
      </c>
      <c r="DT32" s="159" t="s">
        <v>240</v>
      </c>
      <c r="DU32" s="160" t="s">
        <v>240</v>
      </c>
      <c r="DV32" s="161" t="s">
        <v>240</v>
      </c>
      <c r="DW32" s="159" t="s">
        <v>240</v>
      </c>
      <c r="DX32" s="159" t="s">
        <v>240</v>
      </c>
      <c r="DY32" s="162" t="s">
        <v>240</v>
      </c>
      <c r="DZ32" s="35" t="s">
        <v>21</v>
      </c>
    </row>
    <row r="33" spans="1:130" ht="12" customHeight="1">
      <c r="A33" s="24" t="s">
        <v>22</v>
      </c>
      <c r="B33" s="154">
        <v>19.8</v>
      </c>
      <c r="C33" s="154">
        <v>164.5</v>
      </c>
      <c r="D33" s="154">
        <v>154.5</v>
      </c>
      <c r="E33" s="155">
        <v>10</v>
      </c>
      <c r="F33" s="156">
        <v>16.3</v>
      </c>
      <c r="G33" s="154">
        <v>94.6</v>
      </c>
      <c r="H33" s="154">
        <v>92.4</v>
      </c>
      <c r="I33" s="157">
        <v>2.2</v>
      </c>
      <c r="J33" s="154">
        <v>20.9</v>
      </c>
      <c r="K33" s="154">
        <v>170.6</v>
      </c>
      <c r="L33" s="154">
        <v>158.3</v>
      </c>
      <c r="M33" s="155">
        <v>12.3</v>
      </c>
      <c r="N33" s="156">
        <v>16.3</v>
      </c>
      <c r="O33" s="154">
        <v>121.7</v>
      </c>
      <c r="P33" s="154">
        <v>117.5</v>
      </c>
      <c r="Q33" s="157">
        <v>4.2</v>
      </c>
      <c r="R33" s="154">
        <v>18.7</v>
      </c>
      <c r="S33" s="154">
        <v>160.9</v>
      </c>
      <c r="T33" s="154">
        <v>150.6</v>
      </c>
      <c r="U33" s="155">
        <v>10.3</v>
      </c>
      <c r="V33" s="156">
        <v>18</v>
      </c>
      <c r="W33" s="154">
        <v>124.5</v>
      </c>
      <c r="X33" s="154">
        <v>118.2</v>
      </c>
      <c r="Y33" s="157">
        <v>6.3</v>
      </c>
      <c r="Z33" s="158">
        <v>18.7</v>
      </c>
      <c r="AA33" s="154">
        <v>154</v>
      </c>
      <c r="AB33" s="154">
        <v>140.6</v>
      </c>
      <c r="AC33" s="155">
        <v>13.4</v>
      </c>
      <c r="AD33" s="156">
        <v>15.1</v>
      </c>
      <c r="AE33" s="154">
        <v>77.7</v>
      </c>
      <c r="AF33" s="154">
        <v>74.7</v>
      </c>
      <c r="AG33" s="157">
        <v>3</v>
      </c>
      <c r="AH33" s="154">
        <v>19.3</v>
      </c>
      <c r="AI33" s="154">
        <v>155.3</v>
      </c>
      <c r="AJ33" s="154">
        <v>143.5</v>
      </c>
      <c r="AK33" s="155">
        <v>11.8</v>
      </c>
      <c r="AL33" s="156">
        <v>16.3</v>
      </c>
      <c r="AM33" s="154">
        <v>103</v>
      </c>
      <c r="AN33" s="154">
        <v>96.4</v>
      </c>
      <c r="AO33" s="157">
        <v>6.6</v>
      </c>
      <c r="AP33" s="158">
        <v>21.6</v>
      </c>
      <c r="AQ33" s="154">
        <v>202.9</v>
      </c>
      <c r="AR33" s="154">
        <v>174.4</v>
      </c>
      <c r="AS33" s="155">
        <v>28.5</v>
      </c>
      <c r="AT33" s="156">
        <v>16.9</v>
      </c>
      <c r="AU33" s="154">
        <v>106</v>
      </c>
      <c r="AV33" s="154">
        <v>102.3</v>
      </c>
      <c r="AW33" s="157">
        <v>3.7</v>
      </c>
      <c r="AX33" s="154">
        <v>20.4</v>
      </c>
      <c r="AY33" s="154">
        <v>168.5</v>
      </c>
      <c r="AZ33" s="154">
        <v>159.3</v>
      </c>
      <c r="BA33" s="155">
        <v>9.2</v>
      </c>
      <c r="BB33" s="156">
        <v>18</v>
      </c>
      <c r="BC33" s="154">
        <v>98.9</v>
      </c>
      <c r="BD33" s="154">
        <v>97.4</v>
      </c>
      <c r="BE33" s="157">
        <v>1.5</v>
      </c>
      <c r="BF33" s="158">
        <v>19.2</v>
      </c>
      <c r="BG33" s="154">
        <v>157.4</v>
      </c>
      <c r="BH33" s="154">
        <v>144.3</v>
      </c>
      <c r="BI33" s="155">
        <v>13.1</v>
      </c>
      <c r="BJ33" s="156">
        <v>17.1</v>
      </c>
      <c r="BK33" s="154">
        <v>130.6</v>
      </c>
      <c r="BL33" s="154">
        <v>116</v>
      </c>
      <c r="BM33" s="157">
        <v>14.6</v>
      </c>
      <c r="BN33" s="159" t="s">
        <v>240</v>
      </c>
      <c r="BO33" s="159" t="s">
        <v>240</v>
      </c>
      <c r="BP33" s="159" t="s">
        <v>240</v>
      </c>
      <c r="BQ33" s="160" t="s">
        <v>240</v>
      </c>
      <c r="BR33" s="161" t="s">
        <v>240</v>
      </c>
      <c r="BS33" s="159" t="s">
        <v>240</v>
      </c>
      <c r="BT33" s="159" t="s">
        <v>240</v>
      </c>
      <c r="BU33" s="162" t="s">
        <v>240</v>
      </c>
      <c r="BV33" s="163" t="s">
        <v>240</v>
      </c>
      <c r="BW33" s="159" t="s">
        <v>240</v>
      </c>
      <c r="BX33" s="159" t="s">
        <v>240</v>
      </c>
      <c r="BY33" s="160" t="s">
        <v>240</v>
      </c>
      <c r="BZ33" s="161" t="s">
        <v>240</v>
      </c>
      <c r="CA33" s="159" t="s">
        <v>240</v>
      </c>
      <c r="CB33" s="159" t="s">
        <v>240</v>
      </c>
      <c r="CC33" s="162" t="s">
        <v>240</v>
      </c>
      <c r="CD33" s="159" t="s">
        <v>240</v>
      </c>
      <c r="CE33" s="159" t="s">
        <v>240</v>
      </c>
      <c r="CF33" s="159" t="s">
        <v>240</v>
      </c>
      <c r="CG33" s="160" t="s">
        <v>240</v>
      </c>
      <c r="CH33" s="161" t="s">
        <v>240</v>
      </c>
      <c r="CI33" s="159" t="s">
        <v>240</v>
      </c>
      <c r="CJ33" s="159" t="s">
        <v>240</v>
      </c>
      <c r="CK33" s="162" t="s">
        <v>240</v>
      </c>
      <c r="CL33" s="163" t="s">
        <v>240</v>
      </c>
      <c r="CM33" s="159" t="s">
        <v>240</v>
      </c>
      <c r="CN33" s="159" t="s">
        <v>240</v>
      </c>
      <c r="CO33" s="160" t="s">
        <v>240</v>
      </c>
      <c r="CP33" s="161" t="s">
        <v>240</v>
      </c>
      <c r="CQ33" s="159" t="s">
        <v>240</v>
      </c>
      <c r="CR33" s="159" t="s">
        <v>240</v>
      </c>
      <c r="CS33" s="162" t="s">
        <v>240</v>
      </c>
      <c r="CT33" s="154">
        <v>19</v>
      </c>
      <c r="CU33" s="154">
        <v>151.8</v>
      </c>
      <c r="CV33" s="154">
        <v>148.7</v>
      </c>
      <c r="CW33" s="155">
        <v>3.1</v>
      </c>
      <c r="CX33" s="156">
        <v>12.5</v>
      </c>
      <c r="CY33" s="154">
        <v>87.2</v>
      </c>
      <c r="CZ33" s="154">
        <v>86.5</v>
      </c>
      <c r="DA33" s="157">
        <v>0.7</v>
      </c>
      <c r="DB33" s="158">
        <v>21.4</v>
      </c>
      <c r="DC33" s="154">
        <v>168.8</v>
      </c>
      <c r="DD33" s="154">
        <v>161.7</v>
      </c>
      <c r="DE33" s="155">
        <v>7.1</v>
      </c>
      <c r="DF33" s="156">
        <v>16.5</v>
      </c>
      <c r="DG33" s="154">
        <v>96.6</v>
      </c>
      <c r="DH33" s="154">
        <v>94.4</v>
      </c>
      <c r="DI33" s="157">
        <v>2.2</v>
      </c>
      <c r="DJ33" s="154">
        <v>18.8</v>
      </c>
      <c r="DK33" s="154">
        <v>149</v>
      </c>
      <c r="DL33" s="154">
        <v>143.7</v>
      </c>
      <c r="DM33" s="155">
        <v>5.3</v>
      </c>
      <c r="DN33" s="156">
        <v>15.8</v>
      </c>
      <c r="DO33" s="154">
        <v>97.4</v>
      </c>
      <c r="DP33" s="154">
        <v>93.6</v>
      </c>
      <c r="DQ33" s="157">
        <v>3.8</v>
      </c>
      <c r="DR33" s="163" t="s">
        <v>240</v>
      </c>
      <c r="DS33" s="159" t="s">
        <v>240</v>
      </c>
      <c r="DT33" s="159" t="s">
        <v>240</v>
      </c>
      <c r="DU33" s="160" t="s">
        <v>240</v>
      </c>
      <c r="DV33" s="161" t="s">
        <v>240</v>
      </c>
      <c r="DW33" s="159" t="s">
        <v>240</v>
      </c>
      <c r="DX33" s="159" t="s">
        <v>240</v>
      </c>
      <c r="DY33" s="162" t="s">
        <v>240</v>
      </c>
      <c r="DZ33" s="35" t="s">
        <v>22</v>
      </c>
    </row>
    <row r="34" spans="1:130" ht="12" customHeight="1">
      <c r="A34" s="24" t="s">
        <v>23</v>
      </c>
      <c r="B34" s="154">
        <v>20</v>
      </c>
      <c r="C34" s="154">
        <v>166.2</v>
      </c>
      <c r="D34" s="154">
        <v>155.7</v>
      </c>
      <c r="E34" s="155">
        <v>10.5</v>
      </c>
      <c r="F34" s="156">
        <v>16.2</v>
      </c>
      <c r="G34" s="154">
        <v>94.1</v>
      </c>
      <c r="H34" s="154">
        <v>91.9</v>
      </c>
      <c r="I34" s="157">
        <v>2.2</v>
      </c>
      <c r="J34" s="154">
        <v>20.8</v>
      </c>
      <c r="K34" s="154">
        <v>168.4</v>
      </c>
      <c r="L34" s="154">
        <v>156.3</v>
      </c>
      <c r="M34" s="155">
        <v>12.1</v>
      </c>
      <c r="N34" s="156">
        <v>17.3</v>
      </c>
      <c r="O34" s="154">
        <v>124.6</v>
      </c>
      <c r="P34" s="154">
        <v>121</v>
      </c>
      <c r="Q34" s="157">
        <v>3.6</v>
      </c>
      <c r="R34" s="154">
        <v>19</v>
      </c>
      <c r="S34" s="154">
        <v>166.2</v>
      </c>
      <c r="T34" s="154">
        <v>152.8</v>
      </c>
      <c r="U34" s="155">
        <v>13.4</v>
      </c>
      <c r="V34" s="156">
        <v>18.1</v>
      </c>
      <c r="W34" s="154">
        <v>126.6</v>
      </c>
      <c r="X34" s="154">
        <v>119.5</v>
      </c>
      <c r="Y34" s="157">
        <v>7.1</v>
      </c>
      <c r="Z34" s="158">
        <v>18.9</v>
      </c>
      <c r="AA34" s="154">
        <v>153.9</v>
      </c>
      <c r="AB34" s="154">
        <v>140.8</v>
      </c>
      <c r="AC34" s="155">
        <v>13.1</v>
      </c>
      <c r="AD34" s="156">
        <v>15.4</v>
      </c>
      <c r="AE34" s="154">
        <v>79.7</v>
      </c>
      <c r="AF34" s="154">
        <v>77.5</v>
      </c>
      <c r="AG34" s="157">
        <v>2.2</v>
      </c>
      <c r="AH34" s="154">
        <v>19.5</v>
      </c>
      <c r="AI34" s="154">
        <v>162.1</v>
      </c>
      <c r="AJ34" s="154">
        <v>149.3</v>
      </c>
      <c r="AK34" s="155">
        <v>12.8</v>
      </c>
      <c r="AL34" s="156">
        <v>14.6</v>
      </c>
      <c r="AM34" s="154">
        <v>91.5</v>
      </c>
      <c r="AN34" s="154">
        <v>90.6</v>
      </c>
      <c r="AO34" s="157">
        <v>0.9</v>
      </c>
      <c r="AP34" s="158">
        <v>21.4</v>
      </c>
      <c r="AQ34" s="154">
        <v>190.9</v>
      </c>
      <c r="AR34" s="154">
        <v>169.5</v>
      </c>
      <c r="AS34" s="155">
        <v>21.4</v>
      </c>
      <c r="AT34" s="156">
        <v>14.1</v>
      </c>
      <c r="AU34" s="154">
        <v>88.5</v>
      </c>
      <c r="AV34" s="154">
        <v>85.6</v>
      </c>
      <c r="AW34" s="157">
        <v>2.9</v>
      </c>
      <c r="AX34" s="154">
        <v>20.2</v>
      </c>
      <c r="AY34" s="154">
        <v>168.4</v>
      </c>
      <c r="AZ34" s="154">
        <v>158.6</v>
      </c>
      <c r="BA34" s="155">
        <v>9.8</v>
      </c>
      <c r="BB34" s="156">
        <v>17.9</v>
      </c>
      <c r="BC34" s="154">
        <v>98</v>
      </c>
      <c r="BD34" s="154">
        <v>96.7</v>
      </c>
      <c r="BE34" s="157">
        <v>1.3</v>
      </c>
      <c r="BF34" s="158">
        <v>19.1</v>
      </c>
      <c r="BG34" s="154">
        <v>157</v>
      </c>
      <c r="BH34" s="154">
        <v>142.8</v>
      </c>
      <c r="BI34" s="155">
        <v>14.2</v>
      </c>
      <c r="BJ34" s="156">
        <v>17</v>
      </c>
      <c r="BK34" s="154">
        <v>123.9</v>
      </c>
      <c r="BL34" s="154">
        <v>111.7</v>
      </c>
      <c r="BM34" s="157">
        <v>12.2</v>
      </c>
      <c r="BN34" s="154">
        <v>20.1</v>
      </c>
      <c r="BO34" s="154">
        <v>169.1</v>
      </c>
      <c r="BP34" s="154">
        <v>159.4</v>
      </c>
      <c r="BQ34" s="155">
        <v>9.7</v>
      </c>
      <c r="BR34" s="156">
        <v>14</v>
      </c>
      <c r="BS34" s="154">
        <v>77.5</v>
      </c>
      <c r="BT34" s="154">
        <v>77.4</v>
      </c>
      <c r="BU34" s="157">
        <v>0.1</v>
      </c>
      <c r="BV34" s="158">
        <v>18.8</v>
      </c>
      <c r="BW34" s="154">
        <v>151.7</v>
      </c>
      <c r="BX34" s="154">
        <v>144.1</v>
      </c>
      <c r="BY34" s="155">
        <v>7.6</v>
      </c>
      <c r="BZ34" s="156">
        <v>10.6</v>
      </c>
      <c r="CA34" s="154">
        <v>70.6</v>
      </c>
      <c r="CB34" s="154">
        <v>69</v>
      </c>
      <c r="CC34" s="157">
        <v>1.6</v>
      </c>
      <c r="CD34" s="154">
        <v>22.7</v>
      </c>
      <c r="CE34" s="154">
        <v>192.8</v>
      </c>
      <c r="CF34" s="154">
        <v>176</v>
      </c>
      <c r="CG34" s="155">
        <v>16.8</v>
      </c>
      <c r="CH34" s="156">
        <v>14</v>
      </c>
      <c r="CI34" s="154">
        <v>70.3</v>
      </c>
      <c r="CJ34" s="154">
        <v>69.1</v>
      </c>
      <c r="CK34" s="157">
        <v>1.2</v>
      </c>
      <c r="CL34" s="158">
        <v>21.4</v>
      </c>
      <c r="CM34" s="154">
        <v>166.7</v>
      </c>
      <c r="CN34" s="154">
        <v>159.7</v>
      </c>
      <c r="CO34" s="155">
        <v>7</v>
      </c>
      <c r="CP34" s="156">
        <v>16.2</v>
      </c>
      <c r="CQ34" s="154">
        <v>85.4</v>
      </c>
      <c r="CR34" s="154">
        <v>84</v>
      </c>
      <c r="CS34" s="157">
        <v>1.4</v>
      </c>
      <c r="CT34" s="154">
        <v>19.4</v>
      </c>
      <c r="CU34" s="154">
        <v>155.7</v>
      </c>
      <c r="CV34" s="154">
        <v>152.3</v>
      </c>
      <c r="CW34" s="155">
        <v>3.4</v>
      </c>
      <c r="CX34" s="156">
        <v>13.1</v>
      </c>
      <c r="CY34" s="154">
        <v>91.4</v>
      </c>
      <c r="CZ34" s="154">
        <v>90.5</v>
      </c>
      <c r="DA34" s="157">
        <v>0.9</v>
      </c>
      <c r="DB34" s="158">
        <v>21.6</v>
      </c>
      <c r="DC34" s="154">
        <v>169</v>
      </c>
      <c r="DD34" s="154">
        <v>162.8</v>
      </c>
      <c r="DE34" s="155">
        <v>6.2</v>
      </c>
      <c r="DF34" s="156">
        <v>16.6</v>
      </c>
      <c r="DG34" s="154">
        <v>96.4</v>
      </c>
      <c r="DH34" s="154">
        <v>94.4</v>
      </c>
      <c r="DI34" s="157">
        <v>2</v>
      </c>
      <c r="DJ34" s="154">
        <v>19.2</v>
      </c>
      <c r="DK34" s="154">
        <v>151.8</v>
      </c>
      <c r="DL34" s="154">
        <v>143.9</v>
      </c>
      <c r="DM34" s="155">
        <v>7.9</v>
      </c>
      <c r="DN34" s="156">
        <v>16.1</v>
      </c>
      <c r="DO34" s="154">
        <v>100.2</v>
      </c>
      <c r="DP34" s="154">
        <v>96</v>
      </c>
      <c r="DQ34" s="157">
        <v>4.2</v>
      </c>
      <c r="DR34" s="158">
        <v>19.8</v>
      </c>
      <c r="DS34" s="154">
        <v>159.5</v>
      </c>
      <c r="DT34" s="154">
        <v>148.6</v>
      </c>
      <c r="DU34" s="155">
        <v>10.9</v>
      </c>
      <c r="DV34" s="156">
        <v>13.6</v>
      </c>
      <c r="DW34" s="154">
        <v>88.7</v>
      </c>
      <c r="DX34" s="154">
        <v>85.3</v>
      </c>
      <c r="DY34" s="157">
        <v>3.4</v>
      </c>
      <c r="DZ34" s="35" t="s">
        <v>23</v>
      </c>
    </row>
    <row r="35" spans="1:130" ht="12" customHeight="1">
      <c r="A35" s="24" t="s">
        <v>24</v>
      </c>
      <c r="B35" s="154">
        <v>20</v>
      </c>
      <c r="C35" s="154">
        <v>165.9</v>
      </c>
      <c r="D35" s="154">
        <v>155.5</v>
      </c>
      <c r="E35" s="155">
        <v>10.4</v>
      </c>
      <c r="F35" s="156">
        <v>16.2</v>
      </c>
      <c r="G35" s="154">
        <v>95.4</v>
      </c>
      <c r="H35" s="154">
        <v>93.4</v>
      </c>
      <c r="I35" s="157">
        <v>2</v>
      </c>
      <c r="J35" s="154">
        <v>20.4</v>
      </c>
      <c r="K35" s="154">
        <v>161.8</v>
      </c>
      <c r="L35" s="154">
        <v>152</v>
      </c>
      <c r="M35" s="155">
        <v>9.8</v>
      </c>
      <c r="N35" s="156">
        <v>19.6</v>
      </c>
      <c r="O35" s="154">
        <v>138.9</v>
      </c>
      <c r="P35" s="154">
        <v>135.7</v>
      </c>
      <c r="Q35" s="157">
        <v>3.2</v>
      </c>
      <c r="R35" s="154">
        <v>19.1</v>
      </c>
      <c r="S35" s="154">
        <v>167.7</v>
      </c>
      <c r="T35" s="154">
        <v>153.4</v>
      </c>
      <c r="U35" s="155">
        <v>14.3</v>
      </c>
      <c r="V35" s="156">
        <v>18.1</v>
      </c>
      <c r="W35" s="154">
        <v>125.9</v>
      </c>
      <c r="X35" s="154">
        <v>120.6</v>
      </c>
      <c r="Y35" s="157">
        <v>5.3</v>
      </c>
      <c r="Z35" s="158">
        <v>19.2</v>
      </c>
      <c r="AA35" s="154">
        <v>154.6</v>
      </c>
      <c r="AB35" s="154">
        <v>140.8</v>
      </c>
      <c r="AC35" s="155">
        <v>13.8</v>
      </c>
      <c r="AD35" s="156">
        <v>15.2</v>
      </c>
      <c r="AE35" s="154">
        <v>78.8</v>
      </c>
      <c r="AF35" s="154">
        <v>76.9</v>
      </c>
      <c r="AG35" s="157">
        <v>1.9</v>
      </c>
      <c r="AH35" s="154">
        <v>19.3</v>
      </c>
      <c r="AI35" s="154">
        <v>160.6</v>
      </c>
      <c r="AJ35" s="154">
        <v>147.3</v>
      </c>
      <c r="AK35" s="155">
        <v>13.3</v>
      </c>
      <c r="AL35" s="156">
        <v>14.8</v>
      </c>
      <c r="AM35" s="154">
        <v>96.9</v>
      </c>
      <c r="AN35" s="154">
        <v>95.5</v>
      </c>
      <c r="AO35" s="157">
        <v>1.4</v>
      </c>
      <c r="AP35" s="158">
        <v>22.4</v>
      </c>
      <c r="AQ35" s="154">
        <v>188.7</v>
      </c>
      <c r="AR35" s="154">
        <v>171.8</v>
      </c>
      <c r="AS35" s="155">
        <v>16.9</v>
      </c>
      <c r="AT35" s="156">
        <v>13</v>
      </c>
      <c r="AU35" s="154">
        <v>77.4</v>
      </c>
      <c r="AV35" s="154">
        <v>75</v>
      </c>
      <c r="AW35" s="157">
        <v>2.4</v>
      </c>
      <c r="AX35" s="154">
        <v>20.2</v>
      </c>
      <c r="AY35" s="154">
        <v>170.1</v>
      </c>
      <c r="AZ35" s="154">
        <v>159.4</v>
      </c>
      <c r="BA35" s="155">
        <v>10.7</v>
      </c>
      <c r="BB35" s="156">
        <v>17.8</v>
      </c>
      <c r="BC35" s="154">
        <v>97.9</v>
      </c>
      <c r="BD35" s="154">
        <v>96.7</v>
      </c>
      <c r="BE35" s="157">
        <v>1.2</v>
      </c>
      <c r="BF35" s="158">
        <v>19.3</v>
      </c>
      <c r="BG35" s="154">
        <v>158.9</v>
      </c>
      <c r="BH35" s="154">
        <v>144.9</v>
      </c>
      <c r="BI35" s="155">
        <v>14</v>
      </c>
      <c r="BJ35" s="156">
        <v>17.4</v>
      </c>
      <c r="BK35" s="154">
        <v>127.9</v>
      </c>
      <c r="BL35" s="154">
        <v>114.9</v>
      </c>
      <c r="BM35" s="157">
        <v>13</v>
      </c>
      <c r="BN35" s="154">
        <v>20</v>
      </c>
      <c r="BO35" s="154">
        <v>168</v>
      </c>
      <c r="BP35" s="154">
        <v>158.3</v>
      </c>
      <c r="BQ35" s="155">
        <v>9.7</v>
      </c>
      <c r="BR35" s="156">
        <v>13.6</v>
      </c>
      <c r="BS35" s="154">
        <v>72.6</v>
      </c>
      <c r="BT35" s="154">
        <v>72.5</v>
      </c>
      <c r="BU35" s="157">
        <v>0.1</v>
      </c>
      <c r="BV35" s="158">
        <v>18.5</v>
      </c>
      <c r="BW35" s="154">
        <v>151.5</v>
      </c>
      <c r="BX35" s="154">
        <v>142.5</v>
      </c>
      <c r="BY35" s="155">
        <v>9</v>
      </c>
      <c r="BZ35" s="156">
        <v>13.1</v>
      </c>
      <c r="CA35" s="154">
        <v>88.9</v>
      </c>
      <c r="CB35" s="154">
        <v>85.8</v>
      </c>
      <c r="CC35" s="157">
        <v>3.1</v>
      </c>
      <c r="CD35" s="154">
        <v>22.9</v>
      </c>
      <c r="CE35" s="154">
        <v>191.9</v>
      </c>
      <c r="CF35" s="154">
        <v>177.1</v>
      </c>
      <c r="CG35" s="155">
        <v>14.8</v>
      </c>
      <c r="CH35" s="156">
        <v>14</v>
      </c>
      <c r="CI35" s="154">
        <v>68.4</v>
      </c>
      <c r="CJ35" s="154">
        <v>67.6</v>
      </c>
      <c r="CK35" s="157">
        <v>0.8</v>
      </c>
      <c r="CL35" s="158">
        <v>21.6</v>
      </c>
      <c r="CM35" s="154">
        <v>165.2</v>
      </c>
      <c r="CN35" s="154">
        <v>157</v>
      </c>
      <c r="CO35" s="155">
        <v>8.2</v>
      </c>
      <c r="CP35" s="156">
        <v>16.5</v>
      </c>
      <c r="CQ35" s="154">
        <v>87.5</v>
      </c>
      <c r="CR35" s="154">
        <v>86.1</v>
      </c>
      <c r="CS35" s="157">
        <v>1.4</v>
      </c>
      <c r="CT35" s="154">
        <v>19.2</v>
      </c>
      <c r="CU35" s="154">
        <v>153.8</v>
      </c>
      <c r="CV35" s="154">
        <v>150.2</v>
      </c>
      <c r="CW35" s="155">
        <v>3.6</v>
      </c>
      <c r="CX35" s="156">
        <v>13.7</v>
      </c>
      <c r="CY35" s="154">
        <v>96.5</v>
      </c>
      <c r="CZ35" s="154">
        <v>95.6</v>
      </c>
      <c r="DA35" s="157">
        <v>0.9</v>
      </c>
      <c r="DB35" s="158">
        <v>21.3</v>
      </c>
      <c r="DC35" s="154">
        <v>166.6</v>
      </c>
      <c r="DD35" s="154">
        <v>160.1</v>
      </c>
      <c r="DE35" s="155">
        <v>6.5</v>
      </c>
      <c r="DF35" s="156">
        <v>16.9</v>
      </c>
      <c r="DG35" s="154">
        <v>104.4</v>
      </c>
      <c r="DH35" s="154">
        <v>102.6</v>
      </c>
      <c r="DI35" s="157">
        <v>1.8</v>
      </c>
      <c r="DJ35" s="154">
        <v>19.2</v>
      </c>
      <c r="DK35" s="154">
        <v>153.9</v>
      </c>
      <c r="DL35" s="154">
        <v>144.9</v>
      </c>
      <c r="DM35" s="155">
        <v>9</v>
      </c>
      <c r="DN35" s="156">
        <v>16.6</v>
      </c>
      <c r="DO35" s="154">
        <v>108.9</v>
      </c>
      <c r="DP35" s="154">
        <v>103.8</v>
      </c>
      <c r="DQ35" s="157">
        <v>5.1</v>
      </c>
      <c r="DR35" s="158">
        <v>19.9</v>
      </c>
      <c r="DS35" s="154">
        <v>161.6</v>
      </c>
      <c r="DT35" s="154">
        <v>152.7</v>
      </c>
      <c r="DU35" s="155">
        <v>8.9</v>
      </c>
      <c r="DV35" s="156">
        <v>13.9</v>
      </c>
      <c r="DW35" s="154">
        <v>92.6</v>
      </c>
      <c r="DX35" s="154">
        <v>89.2</v>
      </c>
      <c r="DY35" s="157">
        <v>3.4</v>
      </c>
      <c r="DZ35" s="35" t="s">
        <v>24</v>
      </c>
    </row>
    <row r="36" spans="1:130" ht="12" customHeight="1">
      <c r="A36" s="21"/>
      <c r="B36" s="154"/>
      <c r="C36" s="154"/>
      <c r="D36" s="154"/>
      <c r="E36" s="155"/>
      <c r="F36" s="156"/>
      <c r="G36" s="154"/>
      <c r="H36" s="154"/>
      <c r="I36" s="157"/>
      <c r="J36" s="154"/>
      <c r="K36" s="154"/>
      <c r="L36" s="154"/>
      <c r="M36" s="155"/>
      <c r="N36" s="156"/>
      <c r="O36" s="154"/>
      <c r="P36" s="154"/>
      <c r="Q36" s="157"/>
      <c r="R36" s="154"/>
      <c r="S36" s="154"/>
      <c r="T36" s="154"/>
      <c r="U36" s="155"/>
      <c r="V36" s="156"/>
      <c r="W36" s="154"/>
      <c r="X36" s="154"/>
      <c r="Y36" s="157"/>
      <c r="Z36" s="158"/>
      <c r="AA36" s="154"/>
      <c r="AB36" s="154"/>
      <c r="AC36" s="155"/>
      <c r="AD36" s="156"/>
      <c r="AE36" s="154"/>
      <c r="AF36" s="154"/>
      <c r="AG36" s="157"/>
      <c r="AH36" s="154"/>
      <c r="AI36" s="154"/>
      <c r="AJ36" s="154"/>
      <c r="AK36" s="155"/>
      <c r="AL36" s="156"/>
      <c r="AM36" s="154"/>
      <c r="AN36" s="154"/>
      <c r="AO36" s="157"/>
      <c r="AP36" s="158"/>
      <c r="AQ36" s="154"/>
      <c r="AR36" s="154"/>
      <c r="AS36" s="155"/>
      <c r="AT36" s="156"/>
      <c r="AU36" s="154"/>
      <c r="AV36" s="154"/>
      <c r="AW36" s="157"/>
      <c r="AX36" s="154"/>
      <c r="AY36" s="154"/>
      <c r="AZ36" s="154"/>
      <c r="BA36" s="155"/>
      <c r="BB36" s="156"/>
      <c r="BC36" s="154"/>
      <c r="BD36" s="154"/>
      <c r="BE36" s="157"/>
      <c r="BF36" s="158"/>
      <c r="BG36" s="154"/>
      <c r="BH36" s="154"/>
      <c r="BI36" s="155"/>
      <c r="BJ36" s="156"/>
      <c r="BK36" s="154"/>
      <c r="BL36" s="154"/>
      <c r="BM36" s="157"/>
      <c r="BN36" s="154"/>
      <c r="BO36" s="154"/>
      <c r="BP36" s="154"/>
      <c r="BQ36" s="155"/>
      <c r="BR36" s="156"/>
      <c r="BS36" s="154"/>
      <c r="BT36" s="154"/>
      <c r="BU36" s="157"/>
      <c r="BV36" s="158"/>
      <c r="BW36" s="154"/>
      <c r="BX36" s="154"/>
      <c r="BY36" s="155"/>
      <c r="BZ36" s="156"/>
      <c r="CA36" s="154"/>
      <c r="CB36" s="154"/>
      <c r="CC36" s="157"/>
      <c r="CD36" s="154"/>
      <c r="CE36" s="154"/>
      <c r="CF36" s="154"/>
      <c r="CG36" s="155"/>
      <c r="CH36" s="156"/>
      <c r="CI36" s="154"/>
      <c r="CJ36" s="154"/>
      <c r="CK36" s="157"/>
      <c r="CL36" s="158"/>
      <c r="CM36" s="154"/>
      <c r="CN36" s="154"/>
      <c r="CO36" s="155"/>
      <c r="CP36" s="156"/>
      <c r="CQ36" s="154"/>
      <c r="CR36" s="154"/>
      <c r="CS36" s="157"/>
      <c r="CT36" s="154"/>
      <c r="CU36" s="154"/>
      <c r="CV36" s="154"/>
      <c r="CW36" s="155"/>
      <c r="CX36" s="156"/>
      <c r="CY36" s="154"/>
      <c r="CZ36" s="154"/>
      <c r="DA36" s="157"/>
      <c r="DB36" s="158"/>
      <c r="DC36" s="154"/>
      <c r="DD36" s="154"/>
      <c r="DE36" s="155"/>
      <c r="DF36" s="156"/>
      <c r="DG36" s="154"/>
      <c r="DH36" s="154"/>
      <c r="DI36" s="157"/>
      <c r="DJ36" s="154"/>
      <c r="DK36" s="154"/>
      <c r="DL36" s="154"/>
      <c r="DM36" s="155"/>
      <c r="DN36" s="156"/>
      <c r="DO36" s="154"/>
      <c r="DP36" s="154"/>
      <c r="DQ36" s="157"/>
      <c r="DR36" s="158"/>
      <c r="DS36" s="154"/>
      <c r="DT36" s="154"/>
      <c r="DU36" s="155"/>
      <c r="DV36" s="156"/>
      <c r="DW36" s="154"/>
      <c r="DX36" s="154"/>
      <c r="DY36" s="157"/>
      <c r="DZ36" s="22"/>
    </row>
    <row r="37" spans="1:130" ht="12" customHeight="1">
      <c r="A37" s="36" t="s">
        <v>25</v>
      </c>
      <c r="B37" s="154">
        <v>18.4</v>
      </c>
      <c r="C37" s="154">
        <v>153.7</v>
      </c>
      <c r="D37" s="154">
        <v>143.4</v>
      </c>
      <c r="E37" s="155">
        <v>10.3</v>
      </c>
      <c r="F37" s="156">
        <v>15.6</v>
      </c>
      <c r="G37" s="154">
        <v>91.2</v>
      </c>
      <c r="H37" s="154">
        <v>88.9</v>
      </c>
      <c r="I37" s="157">
        <v>2.3</v>
      </c>
      <c r="J37" s="154">
        <v>18.8</v>
      </c>
      <c r="K37" s="154">
        <v>154.6</v>
      </c>
      <c r="L37" s="154">
        <v>143.4</v>
      </c>
      <c r="M37" s="155">
        <v>11.2</v>
      </c>
      <c r="N37" s="156">
        <v>17.8</v>
      </c>
      <c r="O37" s="154">
        <v>135.3</v>
      </c>
      <c r="P37" s="154">
        <v>131.3</v>
      </c>
      <c r="Q37" s="157">
        <v>4</v>
      </c>
      <c r="R37" s="154">
        <v>16</v>
      </c>
      <c r="S37" s="154">
        <v>143.3</v>
      </c>
      <c r="T37" s="154">
        <v>130.2</v>
      </c>
      <c r="U37" s="155">
        <v>13.1</v>
      </c>
      <c r="V37" s="156">
        <v>16</v>
      </c>
      <c r="W37" s="154">
        <v>118.5</v>
      </c>
      <c r="X37" s="154">
        <v>109.9</v>
      </c>
      <c r="Y37" s="157">
        <v>8.6</v>
      </c>
      <c r="Z37" s="158">
        <v>17.6</v>
      </c>
      <c r="AA37" s="154">
        <v>142.8</v>
      </c>
      <c r="AB37" s="154">
        <v>131.7</v>
      </c>
      <c r="AC37" s="155">
        <v>11.1</v>
      </c>
      <c r="AD37" s="156">
        <v>15.2</v>
      </c>
      <c r="AE37" s="154">
        <v>78.6</v>
      </c>
      <c r="AF37" s="154">
        <v>77.1</v>
      </c>
      <c r="AG37" s="157">
        <v>1.5</v>
      </c>
      <c r="AH37" s="154">
        <v>18.8</v>
      </c>
      <c r="AI37" s="154">
        <v>156.6</v>
      </c>
      <c r="AJ37" s="154">
        <v>144.6</v>
      </c>
      <c r="AK37" s="155">
        <v>12</v>
      </c>
      <c r="AL37" s="156">
        <v>14</v>
      </c>
      <c r="AM37" s="154">
        <v>90.1</v>
      </c>
      <c r="AN37" s="154">
        <v>88.6</v>
      </c>
      <c r="AO37" s="157">
        <v>1.5</v>
      </c>
      <c r="AP37" s="158">
        <v>20.2</v>
      </c>
      <c r="AQ37" s="154">
        <v>173.3</v>
      </c>
      <c r="AR37" s="154">
        <v>154.5</v>
      </c>
      <c r="AS37" s="155">
        <v>18.8</v>
      </c>
      <c r="AT37" s="156">
        <v>11.3</v>
      </c>
      <c r="AU37" s="154">
        <v>66.5</v>
      </c>
      <c r="AV37" s="154">
        <v>64</v>
      </c>
      <c r="AW37" s="157">
        <v>2.5</v>
      </c>
      <c r="AX37" s="154">
        <v>19</v>
      </c>
      <c r="AY37" s="154">
        <v>160.7</v>
      </c>
      <c r="AZ37" s="154">
        <v>149.3</v>
      </c>
      <c r="BA37" s="155">
        <v>11.4</v>
      </c>
      <c r="BB37" s="156">
        <v>18</v>
      </c>
      <c r="BC37" s="154">
        <v>98.5</v>
      </c>
      <c r="BD37" s="154">
        <v>97.3</v>
      </c>
      <c r="BE37" s="157">
        <v>1.2</v>
      </c>
      <c r="BF37" s="158">
        <v>18</v>
      </c>
      <c r="BG37" s="154">
        <v>149.1</v>
      </c>
      <c r="BH37" s="154">
        <v>135.8</v>
      </c>
      <c r="BI37" s="155">
        <v>13.3</v>
      </c>
      <c r="BJ37" s="156">
        <v>18</v>
      </c>
      <c r="BK37" s="154">
        <v>132.5</v>
      </c>
      <c r="BL37" s="154">
        <v>117.3</v>
      </c>
      <c r="BM37" s="157">
        <v>15.2</v>
      </c>
      <c r="BN37" s="154">
        <v>18.8</v>
      </c>
      <c r="BO37" s="154">
        <v>155.5</v>
      </c>
      <c r="BP37" s="154">
        <v>146.7</v>
      </c>
      <c r="BQ37" s="155">
        <v>8.8</v>
      </c>
      <c r="BR37" s="156">
        <v>12.5</v>
      </c>
      <c r="BS37" s="154">
        <v>68.4</v>
      </c>
      <c r="BT37" s="154">
        <v>68.2</v>
      </c>
      <c r="BU37" s="157">
        <v>0.2</v>
      </c>
      <c r="BV37" s="158">
        <v>17.6</v>
      </c>
      <c r="BW37" s="154">
        <v>143.4</v>
      </c>
      <c r="BX37" s="154">
        <v>135.3</v>
      </c>
      <c r="BY37" s="155">
        <v>8.1</v>
      </c>
      <c r="BZ37" s="156">
        <v>10.3</v>
      </c>
      <c r="CA37" s="154">
        <v>70.5</v>
      </c>
      <c r="CB37" s="154">
        <v>66.3</v>
      </c>
      <c r="CC37" s="157">
        <v>4.2</v>
      </c>
      <c r="CD37" s="154">
        <v>22</v>
      </c>
      <c r="CE37" s="154">
        <v>189.6</v>
      </c>
      <c r="CF37" s="154">
        <v>178.4</v>
      </c>
      <c r="CG37" s="155">
        <v>11.2</v>
      </c>
      <c r="CH37" s="156">
        <v>13.7</v>
      </c>
      <c r="CI37" s="154">
        <v>70.6</v>
      </c>
      <c r="CJ37" s="154">
        <v>69.2</v>
      </c>
      <c r="CK37" s="157">
        <v>1.4</v>
      </c>
      <c r="CL37" s="158">
        <v>21.9</v>
      </c>
      <c r="CM37" s="154">
        <v>156.4</v>
      </c>
      <c r="CN37" s="154">
        <v>151.3</v>
      </c>
      <c r="CO37" s="155">
        <v>5.1</v>
      </c>
      <c r="CP37" s="156">
        <v>15.9</v>
      </c>
      <c r="CQ37" s="154">
        <v>82.1</v>
      </c>
      <c r="CR37" s="154">
        <v>80.6</v>
      </c>
      <c r="CS37" s="157">
        <v>1.5</v>
      </c>
      <c r="CT37" s="154">
        <v>17.8</v>
      </c>
      <c r="CU37" s="154">
        <v>143.5</v>
      </c>
      <c r="CV37" s="154">
        <v>140.2</v>
      </c>
      <c r="CW37" s="155">
        <v>3.3</v>
      </c>
      <c r="CX37" s="156">
        <v>12.8</v>
      </c>
      <c r="CY37" s="154">
        <v>86.7</v>
      </c>
      <c r="CZ37" s="154">
        <v>85.8</v>
      </c>
      <c r="DA37" s="157">
        <v>0.9</v>
      </c>
      <c r="DB37" s="158">
        <v>21.3</v>
      </c>
      <c r="DC37" s="154">
        <v>168.9</v>
      </c>
      <c r="DD37" s="154">
        <v>162.3</v>
      </c>
      <c r="DE37" s="155">
        <v>6.6</v>
      </c>
      <c r="DF37" s="156">
        <v>15.5</v>
      </c>
      <c r="DG37" s="154">
        <v>88.4</v>
      </c>
      <c r="DH37" s="154">
        <v>87.8</v>
      </c>
      <c r="DI37" s="157">
        <v>0.6</v>
      </c>
      <c r="DJ37" s="154">
        <v>17.8</v>
      </c>
      <c r="DK37" s="154">
        <v>143.1</v>
      </c>
      <c r="DL37" s="154">
        <v>135.3</v>
      </c>
      <c r="DM37" s="155">
        <v>7.8</v>
      </c>
      <c r="DN37" s="156">
        <v>16</v>
      </c>
      <c r="DO37" s="154">
        <v>102.1</v>
      </c>
      <c r="DP37" s="154">
        <v>98.5</v>
      </c>
      <c r="DQ37" s="157">
        <v>3.6</v>
      </c>
      <c r="DR37" s="158">
        <v>18.7</v>
      </c>
      <c r="DS37" s="154">
        <v>154.4</v>
      </c>
      <c r="DT37" s="154">
        <v>141.3</v>
      </c>
      <c r="DU37" s="155">
        <v>13.1</v>
      </c>
      <c r="DV37" s="156">
        <v>13.3</v>
      </c>
      <c r="DW37" s="154">
        <v>92.4</v>
      </c>
      <c r="DX37" s="154">
        <v>88</v>
      </c>
      <c r="DY37" s="157">
        <v>4.4</v>
      </c>
      <c r="DZ37" s="37" t="s">
        <v>25</v>
      </c>
    </row>
    <row r="38" spans="1:134" ht="12" customHeight="1">
      <c r="A38" s="36" t="s">
        <v>26</v>
      </c>
      <c r="B38" s="154">
        <v>19.9</v>
      </c>
      <c r="C38" s="154">
        <v>165.3</v>
      </c>
      <c r="D38" s="154">
        <v>154.5</v>
      </c>
      <c r="E38" s="155">
        <v>10.8</v>
      </c>
      <c r="F38" s="156">
        <v>15.6</v>
      </c>
      <c r="G38" s="154">
        <v>91.5</v>
      </c>
      <c r="H38" s="154">
        <v>89.4</v>
      </c>
      <c r="I38" s="157">
        <v>2.1</v>
      </c>
      <c r="J38" s="154">
        <v>19.3</v>
      </c>
      <c r="K38" s="154">
        <v>158.2</v>
      </c>
      <c r="L38" s="154">
        <v>146.7</v>
      </c>
      <c r="M38" s="155">
        <v>11.5</v>
      </c>
      <c r="N38" s="156">
        <v>20</v>
      </c>
      <c r="O38" s="154">
        <v>141.7</v>
      </c>
      <c r="P38" s="154">
        <v>139.4</v>
      </c>
      <c r="Q38" s="157">
        <v>2.3</v>
      </c>
      <c r="R38" s="154">
        <v>19.7</v>
      </c>
      <c r="S38" s="154">
        <v>173.4</v>
      </c>
      <c r="T38" s="154">
        <v>157.3</v>
      </c>
      <c r="U38" s="155">
        <v>16.1</v>
      </c>
      <c r="V38" s="156">
        <v>18.5</v>
      </c>
      <c r="W38" s="154">
        <v>136</v>
      </c>
      <c r="X38" s="154">
        <v>127.2</v>
      </c>
      <c r="Y38" s="157">
        <v>8.8</v>
      </c>
      <c r="Z38" s="158">
        <v>18.1</v>
      </c>
      <c r="AA38" s="154">
        <v>146.5</v>
      </c>
      <c r="AB38" s="154">
        <v>134.4</v>
      </c>
      <c r="AC38" s="155">
        <v>12.1</v>
      </c>
      <c r="AD38" s="156">
        <v>15.3</v>
      </c>
      <c r="AE38" s="154">
        <v>79.2</v>
      </c>
      <c r="AF38" s="154">
        <v>77.4</v>
      </c>
      <c r="AG38" s="157">
        <v>1.8</v>
      </c>
      <c r="AH38" s="154">
        <v>18.9</v>
      </c>
      <c r="AI38" s="154">
        <v>159</v>
      </c>
      <c r="AJ38" s="154">
        <v>145.1</v>
      </c>
      <c r="AK38" s="155">
        <v>13.9</v>
      </c>
      <c r="AL38" s="156">
        <v>14.5</v>
      </c>
      <c r="AM38" s="154">
        <v>92.9</v>
      </c>
      <c r="AN38" s="154">
        <v>91.8</v>
      </c>
      <c r="AO38" s="157">
        <v>1.1</v>
      </c>
      <c r="AP38" s="158">
        <v>22.7</v>
      </c>
      <c r="AQ38" s="154">
        <v>189.1</v>
      </c>
      <c r="AR38" s="154">
        <v>172.1</v>
      </c>
      <c r="AS38" s="155">
        <v>17</v>
      </c>
      <c r="AT38" s="156">
        <v>14.2</v>
      </c>
      <c r="AU38" s="154">
        <v>83.1</v>
      </c>
      <c r="AV38" s="154">
        <v>81.8</v>
      </c>
      <c r="AW38" s="157">
        <v>1.3</v>
      </c>
      <c r="AX38" s="154">
        <v>20</v>
      </c>
      <c r="AY38" s="154">
        <v>166.8</v>
      </c>
      <c r="AZ38" s="154">
        <v>156.3</v>
      </c>
      <c r="BA38" s="155">
        <v>10.5</v>
      </c>
      <c r="BB38" s="156">
        <v>17.5</v>
      </c>
      <c r="BC38" s="154">
        <v>94.7</v>
      </c>
      <c r="BD38" s="154">
        <v>93.5</v>
      </c>
      <c r="BE38" s="157">
        <v>1.2</v>
      </c>
      <c r="BF38" s="158">
        <v>17.9</v>
      </c>
      <c r="BG38" s="154">
        <v>148.1</v>
      </c>
      <c r="BH38" s="154">
        <v>135.1</v>
      </c>
      <c r="BI38" s="155">
        <v>13</v>
      </c>
      <c r="BJ38" s="156">
        <v>16.5</v>
      </c>
      <c r="BK38" s="154">
        <v>119.3</v>
      </c>
      <c r="BL38" s="154">
        <v>106.8</v>
      </c>
      <c r="BM38" s="157">
        <v>12.5</v>
      </c>
      <c r="BN38" s="154">
        <v>18.8</v>
      </c>
      <c r="BO38" s="154">
        <v>157.4</v>
      </c>
      <c r="BP38" s="154">
        <v>147.8</v>
      </c>
      <c r="BQ38" s="155">
        <v>9.6</v>
      </c>
      <c r="BR38" s="156">
        <v>12.9</v>
      </c>
      <c r="BS38" s="154">
        <v>71.5</v>
      </c>
      <c r="BT38" s="154">
        <v>71.4</v>
      </c>
      <c r="BU38" s="157">
        <v>0.1</v>
      </c>
      <c r="BV38" s="158">
        <v>17.5</v>
      </c>
      <c r="BW38" s="154">
        <v>143.4</v>
      </c>
      <c r="BX38" s="154">
        <v>134.7</v>
      </c>
      <c r="BY38" s="155">
        <v>8.7</v>
      </c>
      <c r="BZ38" s="156">
        <v>12.8</v>
      </c>
      <c r="CA38" s="154">
        <v>72.9</v>
      </c>
      <c r="CB38" s="154">
        <v>71.2</v>
      </c>
      <c r="CC38" s="157">
        <v>1.7</v>
      </c>
      <c r="CD38" s="154">
        <v>21.6</v>
      </c>
      <c r="CE38" s="154">
        <v>178.5</v>
      </c>
      <c r="CF38" s="154">
        <v>167</v>
      </c>
      <c r="CG38" s="155">
        <v>11.5</v>
      </c>
      <c r="CH38" s="156">
        <v>12.3</v>
      </c>
      <c r="CI38" s="154">
        <v>57.7</v>
      </c>
      <c r="CJ38" s="154">
        <v>57.3</v>
      </c>
      <c r="CK38" s="157">
        <v>0.4</v>
      </c>
      <c r="CL38" s="158">
        <v>18</v>
      </c>
      <c r="CM38" s="154">
        <v>126.1</v>
      </c>
      <c r="CN38" s="154">
        <v>122.6</v>
      </c>
      <c r="CO38" s="155">
        <v>3.5</v>
      </c>
      <c r="CP38" s="156">
        <v>14.9</v>
      </c>
      <c r="CQ38" s="154">
        <v>78.1</v>
      </c>
      <c r="CR38" s="154">
        <v>77.2</v>
      </c>
      <c r="CS38" s="157">
        <v>0.9</v>
      </c>
      <c r="CT38" s="154">
        <v>18.7</v>
      </c>
      <c r="CU38" s="154">
        <v>149.9</v>
      </c>
      <c r="CV38" s="154">
        <v>146.5</v>
      </c>
      <c r="CW38" s="155">
        <v>3.4</v>
      </c>
      <c r="CX38" s="156">
        <v>13</v>
      </c>
      <c r="CY38" s="154">
        <v>87.5</v>
      </c>
      <c r="CZ38" s="154">
        <v>86.6</v>
      </c>
      <c r="DA38" s="157">
        <v>0.9</v>
      </c>
      <c r="DB38" s="158">
        <v>21.3</v>
      </c>
      <c r="DC38" s="154">
        <v>167.4</v>
      </c>
      <c r="DD38" s="154">
        <v>161.2</v>
      </c>
      <c r="DE38" s="155">
        <v>6.2</v>
      </c>
      <c r="DF38" s="156">
        <v>15.6</v>
      </c>
      <c r="DG38" s="154">
        <v>95.2</v>
      </c>
      <c r="DH38" s="154">
        <v>94.5</v>
      </c>
      <c r="DI38" s="157">
        <v>0.7</v>
      </c>
      <c r="DJ38" s="154">
        <v>18</v>
      </c>
      <c r="DK38" s="154">
        <v>143.2</v>
      </c>
      <c r="DL38" s="154">
        <v>135.2</v>
      </c>
      <c r="DM38" s="155">
        <v>8</v>
      </c>
      <c r="DN38" s="156">
        <v>15</v>
      </c>
      <c r="DO38" s="154">
        <v>94.2</v>
      </c>
      <c r="DP38" s="154">
        <v>91.9</v>
      </c>
      <c r="DQ38" s="157">
        <v>2.3</v>
      </c>
      <c r="DR38" s="158">
        <v>19.5</v>
      </c>
      <c r="DS38" s="154">
        <v>157.3</v>
      </c>
      <c r="DT38" s="154">
        <v>149.4</v>
      </c>
      <c r="DU38" s="155">
        <v>7.9</v>
      </c>
      <c r="DV38" s="156">
        <v>13.2</v>
      </c>
      <c r="DW38" s="154">
        <v>88.8</v>
      </c>
      <c r="DX38" s="154">
        <v>85.4</v>
      </c>
      <c r="DY38" s="157">
        <v>3.4</v>
      </c>
      <c r="DZ38" s="37" t="s">
        <v>26</v>
      </c>
      <c r="ED38" s="5" t="s">
        <v>241</v>
      </c>
    </row>
    <row r="39" spans="1:134" ht="12" customHeight="1">
      <c r="A39" s="36" t="s">
        <v>27</v>
      </c>
      <c r="B39" s="154">
        <v>20.1</v>
      </c>
      <c r="C39" s="154">
        <v>166.4</v>
      </c>
      <c r="D39" s="154">
        <v>155.8</v>
      </c>
      <c r="E39" s="155">
        <v>10.6</v>
      </c>
      <c r="F39" s="156">
        <v>15.5</v>
      </c>
      <c r="G39" s="154">
        <v>93.1</v>
      </c>
      <c r="H39" s="154">
        <v>90.8</v>
      </c>
      <c r="I39" s="157">
        <v>2.3</v>
      </c>
      <c r="J39" s="154">
        <v>20.4</v>
      </c>
      <c r="K39" s="154">
        <v>159.5</v>
      </c>
      <c r="L39" s="154">
        <v>151</v>
      </c>
      <c r="M39" s="155">
        <v>8.5</v>
      </c>
      <c r="N39" s="156">
        <v>19.1</v>
      </c>
      <c r="O39" s="154">
        <v>129.9</v>
      </c>
      <c r="P39" s="154">
        <v>127.4</v>
      </c>
      <c r="Q39" s="157">
        <v>2.5</v>
      </c>
      <c r="R39" s="154">
        <v>18.9</v>
      </c>
      <c r="S39" s="154">
        <v>167.3</v>
      </c>
      <c r="T39" s="154">
        <v>152.3</v>
      </c>
      <c r="U39" s="155">
        <v>15</v>
      </c>
      <c r="V39" s="156">
        <v>17.6</v>
      </c>
      <c r="W39" s="154">
        <v>130.1</v>
      </c>
      <c r="X39" s="154">
        <v>121.2</v>
      </c>
      <c r="Y39" s="157">
        <v>8.9</v>
      </c>
      <c r="Z39" s="158">
        <v>20.4</v>
      </c>
      <c r="AA39" s="154">
        <v>164.6</v>
      </c>
      <c r="AB39" s="154">
        <v>149.8</v>
      </c>
      <c r="AC39" s="155">
        <v>14.8</v>
      </c>
      <c r="AD39" s="156">
        <v>15.5</v>
      </c>
      <c r="AE39" s="154">
        <v>81.5</v>
      </c>
      <c r="AF39" s="154">
        <v>78.7</v>
      </c>
      <c r="AG39" s="157">
        <v>2.8</v>
      </c>
      <c r="AH39" s="154">
        <v>18.8</v>
      </c>
      <c r="AI39" s="154">
        <v>155.2</v>
      </c>
      <c r="AJ39" s="154">
        <v>144</v>
      </c>
      <c r="AK39" s="155">
        <v>11.2</v>
      </c>
      <c r="AL39" s="156">
        <v>13.5</v>
      </c>
      <c r="AM39" s="154">
        <v>86.5</v>
      </c>
      <c r="AN39" s="154">
        <v>85.4</v>
      </c>
      <c r="AO39" s="157">
        <v>1.1</v>
      </c>
      <c r="AP39" s="158">
        <v>21.3</v>
      </c>
      <c r="AQ39" s="154">
        <v>181.9</v>
      </c>
      <c r="AR39" s="154">
        <v>165.9</v>
      </c>
      <c r="AS39" s="155">
        <v>16</v>
      </c>
      <c r="AT39" s="156">
        <v>14.6</v>
      </c>
      <c r="AU39" s="154">
        <v>83.2</v>
      </c>
      <c r="AV39" s="154">
        <v>81.2</v>
      </c>
      <c r="AW39" s="157">
        <v>2</v>
      </c>
      <c r="AX39" s="154">
        <v>19.2</v>
      </c>
      <c r="AY39" s="154">
        <v>164.3</v>
      </c>
      <c r="AZ39" s="154">
        <v>151.6</v>
      </c>
      <c r="BA39" s="155">
        <v>12.7</v>
      </c>
      <c r="BB39" s="156">
        <v>16.4</v>
      </c>
      <c r="BC39" s="154">
        <v>91.4</v>
      </c>
      <c r="BD39" s="154">
        <v>90.1</v>
      </c>
      <c r="BE39" s="157">
        <v>1.3</v>
      </c>
      <c r="BF39" s="158">
        <v>20.1</v>
      </c>
      <c r="BG39" s="154">
        <v>165.8</v>
      </c>
      <c r="BH39" s="154">
        <v>151.2</v>
      </c>
      <c r="BI39" s="155">
        <v>14.6</v>
      </c>
      <c r="BJ39" s="156">
        <v>16.4</v>
      </c>
      <c r="BK39" s="154">
        <v>121.1</v>
      </c>
      <c r="BL39" s="154">
        <v>107.4</v>
      </c>
      <c r="BM39" s="157">
        <v>13.7</v>
      </c>
      <c r="BN39" s="154">
        <v>20</v>
      </c>
      <c r="BO39" s="154">
        <v>165</v>
      </c>
      <c r="BP39" s="154">
        <v>158.6</v>
      </c>
      <c r="BQ39" s="155">
        <v>6.4</v>
      </c>
      <c r="BR39" s="156">
        <v>13.3</v>
      </c>
      <c r="BS39" s="154">
        <v>67.5</v>
      </c>
      <c r="BT39" s="154">
        <v>67.1</v>
      </c>
      <c r="BU39" s="157">
        <v>0.4</v>
      </c>
      <c r="BV39" s="158">
        <v>20.1</v>
      </c>
      <c r="BW39" s="154">
        <v>165.5</v>
      </c>
      <c r="BX39" s="154">
        <v>156.2</v>
      </c>
      <c r="BY39" s="155">
        <v>9.3</v>
      </c>
      <c r="BZ39" s="156">
        <v>11.1</v>
      </c>
      <c r="CA39" s="154">
        <v>78.1</v>
      </c>
      <c r="CB39" s="154">
        <v>73.2</v>
      </c>
      <c r="CC39" s="157">
        <v>4.9</v>
      </c>
      <c r="CD39" s="154">
        <v>22.4</v>
      </c>
      <c r="CE39" s="154">
        <v>187</v>
      </c>
      <c r="CF39" s="154">
        <v>172.8</v>
      </c>
      <c r="CG39" s="155">
        <v>14.2</v>
      </c>
      <c r="CH39" s="156">
        <v>14.7</v>
      </c>
      <c r="CI39" s="154">
        <v>72.2</v>
      </c>
      <c r="CJ39" s="154">
        <v>71</v>
      </c>
      <c r="CK39" s="157">
        <v>1.2</v>
      </c>
      <c r="CL39" s="158">
        <v>17.2</v>
      </c>
      <c r="CM39" s="154">
        <v>127.1</v>
      </c>
      <c r="CN39" s="154">
        <v>122.5</v>
      </c>
      <c r="CO39" s="155">
        <v>4.6</v>
      </c>
      <c r="CP39" s="156">
        <v>16.3</v>
      </c>
      <c r="CQ39" s="154">
        <v>85</v>
      </c>
      <c r="CR39" s="154">
        <v>84</v>
      </c>
      <c r="CS39" s="157">
        <v>1</v>
      </c>
      <c r="CT39" s="154">
        <v>20</v>
      </c>
      <c r="CU39" s="154">
        <v>160.7</v>
      </c>
      <c r="CV39" s="154">
        <v>157.2</v>
      </c>
      <c r="CW39" s="155">
        <v>3.5</v>
      </c>
      <c r="CX39" s="156">
        <v>13.9</v>
      </c>
      <c r="CY39" s="154">
        <v>101.2</v>
      </c>
      <c r="CZ39" s="154">
        <v>100.2</v>
      </c>
      <c r="DA39" s="157">
        <v>1</v>
      </c>
      <c r="DB39" s="158">
        <v>21.9</v>
      </c>
      <c r="DC39" s="154">
        <v>169.4</v>
      </c>
      <c r="DD39" s="154">
        <v>162.9</v>
      </c>
      <c r="DE39" s="155">
        <v>6.5</v>
      </c>
      <c r="DF39" s="156">
        <v>14.7</v>
      </c>
      <c r="DG39" s="154">
        <v>96.8</v>
      </c>
      <c r="DH39" s="154">
        <v>95.9</v>
      </c>
      <c r="DI39" s="157">
        <v>0.9</v>
      </c>
      <c r="DJ39" s="154">
        <v>20.9</v>
      </c>
      <c r="DK39" s="154">
        <v>166.7</v>
      </c>
      <c r="DL39" s="154">
        <v>158</v>
      </c>
      <c r="DM39" s="155">
        <v>8.7</v>
      </c>
      <c r="DN39" s="156">
        <v>18.5</v>
      </c>
      <c r="DO39" s="154">
        <v>118</v>
      </c>
      <c r="DP39" s="154">
        <v>113.4</v>
      </c>
      <c r="DQ39" s="157">
        <v>4.6</v>
      </c>
      <c r="DR39" s="158">
        <v>20.1</v>
      </c>
      <c r="DS39" s="154">
        <v>162</v>
      </c>
      <c r="DT39" s="154">
        <v>154.6</v>
      </c>
      <c r="DU39" s="155">
        <v>7.4</v>
      </c>
      <c r="DV39" s="156">
        <v>13.2</v>
      </c>
      <c r="DW39" s="154">
        <v>88.4</v>
      </c>
      <c r="DX39" s="154">
        <v>85.2</v>
      </c>
      <c r="DY39" s="157">
        <v>3.2</v>
      </c>
      <c r="DZ39" s="37" t="s">
        <v>27</v>
      </c>
      <c r="ED39" s="5" t="s">
        <v>242</v>
      </c>
    </row>
    <row r="40" spans="1:134" ht="12" customHeight="1">
      <c r="A40" s="36" t="s">
        <v>28</v>
      </c>
      <c r="B40" s="154">
        <v>20.8</v>
      </c>
      <c r="C40" s="154">
        <v>172.2</v>
      </c>
      <c r="D40" s="154">
        <v>161.3</v>
      </c>
      <c r="E40" s="155">
        <v>10.9</v>
      </c>
      <c r="F40" s="156">
        <v>16.5</v>
      </c>
      <c r="G40" s="154">
        <v>96.9</v>
      </c>
      <c r="H40" s="154">
        <v>95.1</v>
      </c>
      <c r="I40" s="157">
        <v>1.8</v>
      </c>
      <c r="J40" s="154">
        <v>21.1</v>
      </c>
      <c r="K40" s="154">
        <v>164.3</v>
      </c>
      <c r="L40" s="154">
        <v>156.3</v>
      </c>
      <c r="M40" s="155">
        <v>8</v>
      </c>
      <c r="N40" s="156">
        <v>20.3</v>
      </c>
      <c r="O40" s="154">
        <v>140.4</v>
      </c>
      <c r="P40" s="154">
        <v>137.1</v>
      </c>
      <c r="Q40" s="157">
        <v>3.3</v>
      </c>
      <c r="R40" s="154">
        <v>20.4</v>
      </c>
      <c r="S40" s="154">
        <v>178.3</v>
      </c>
      <c r="T40" s="154">
        <v>163.4</v>
      </c>
      <c r="U40" s="155">
        <v>14.9</v>
      </c>
      <c r="V40" s="156">
        <v>17.7</v>
      </c>
      <c r="W40" s="154">
        <v>122.8</v>
      </c>
      <c r="X40" s="154">
        <v>118.5</v>
      </c>
      <c r="Y40" s="157">
        <v>4.3</v>
      </c>
      <c r="Z40" s="158">
        <v>19.6</v>
      </c>
      <c r="AA40" s="154">
        <v>160.2</v>
      </c>
      <c r="AB40" s="154">
        <v>144.5</v>
      </c>
      <c r="AC40" s="155">
        <v>15.7</v>
      </c>
      <c r="AD40" s="156">
        <v>15.3</v>
      </c>
      <c r="AE40" s="154">
        <v>80.6</v>
      </c>
      <c r="AF40" s="154">
        <v>77.9</v>
      </c>
      <c r="AG40" s="157">
        <v>2.7</v>
      </c>
      <c r="AH40" s="154">
        <v>19.9</v>
      </c>
      <c r="AI40" s="154">
        <v>167.4</v>
      </c>
      <c r="AJ40" s="154">
        <v>152.1</v>
      </c>
      <c r="AK40" s="155">
        <v>15.3</v>
      </c>
      <c r="AL40" s="156">
        <v>15.6</v>
      </c>
      <c r="AM40" s="154">
        <v>100.3</v>
      </c>
      <c r="AN40" s="154">
        <v>98.9</v>
      </c>
      <c r="AO40" s="157">
        <v>1.4</v>
      </c>
      <c r="AP40" s="158">
        <v>22.6</v>
      </c>
      <c r="AQ40" s="154">
        <v>189.6</v>
      </c>
      <c r="AR40" s="154">
        <v>174.1</v>
      </c>
      <c r="AS40" s="155">
        <v>15.5</v>
      </c>
      <c r="AT40" s="156">
        <v>14.2</v>
      </c>
      <c r="AU40" s="154">
        <v>83.2</v>
      </c>
      <c r="AV40" s="154">
        <v>80.9</v>
      </c>
      <c r="AW40" s="157">
        <v>2.3</v>
      </c>
      <c r="AX40" s="154">
        <v>20.8</v>
      </c>
      <c r="AY40" s="154">
        <v>175.2</v>
      </c>
      <c r="AZ40" s="154">
        <v>163.2</v>
      </c>
      <c r="BA40" s="155">
        <v>12</v>
      </c>
      <c r="BB40" s="156">
        <v>18.1</v>
      </c>
      <c r="BC40" s="154">
        <v>99.3</v>
      </c>
      <c r="BD40" s="154">
        <v>98.1</v>
      </c>
      <c r="BE40" s="157">
        <v>1.2</v>
      </c>
      <c r="BF40" s="158">
        <v>19.9</v>
      </c>
      <c r="BG40" s="154">
        <v>165.2</v>
      </c>
      <c r="BH40" s="154">
        <v>150.2</v>
      </c>
      <c r="BI40" s="155">
        <v>15</v>
      </c>
      <c r="BJ40" s="156">
        <v>18.8</v>
      </c>
      <c r="BK40" s="154">
        <v>140.5</v>
      </c>
      <c r="BL40" s="154">
        <v>122.1</v>
      </c>
      <c r="BM40" s="157">
        <v>18.4</v>
      </c>
      <c r="BN40" s="154">
        <v>21.5</v>
      </c>
      <c r="BO40" s="154">
        <v>181.9</v>
      </c>
      <c r="BP40" s="154">
        <v>172.7</v>
      </c>
      <c r="BQ40" s="155">
        <v>9.2</v>
      </c>
      <c r="BR40" s="156">
        <v>13.7</v>
      </c>
      <c r="BS40" s="154">
        <v>67.7</v>
      </c>
      <c r="BT40" s="154">
        <v>67.6</v>
      </c>
      <c r="BU40" s="157">
        <v>0.1</v>
      </c>
      <c r="BV40" s="158">
        <v>19.1</v>
      </c>
      <c r="BW40" s="154">
        <v>154.7</v>
      </c>
      <c r="BX40" s="154">
        <v>147.5</v>
      </c>
      <c r="BY40" s="155">
        <v>7.2</v>
      </c>
      <c r="BZ40" s="156">
        <v>11.3</v>
      </c>
      <c r="CA40" s="154">
        <v>76</v>
      </c>
      <c r="CB40" s="154">
        <v>71.5</v>
      </c>
      <c r="CC40" s="157">
        <v>4.5</v>
      </c>
      <c r="CD40" s="154">
        <v>23.8</v>
      </c>
      <c r="CE40" s="154">
        <v>191.1</v>
      </c>
      <c r="CF40" s="154">
        <v>179.5</v>
      </c>
      <c r="CG40" s="155">
        <v>11.6</v>
      </c>
      <c r="CH40" s="156">
        <v>14.4</v>
      </c>
      <c r="CI40" s="154">
        <v>70.3</v>
      </c>
      <c r="CJ40" s="154">
        <v>69.4</v>
      </c>
      <c r="CK40" s="157">
        <v>0.9</v>
      </c>
      <c r="CL40" s="158">
        <v>22.5</v>
      </c>
      <c r="CM40" s="154">
        <v>158.7</v>
      </c>
      <c r="CN40" s="154">
        <v>151.6</v>
      </c>
      <c r="CO40" s="155">
        <v>7.1</v>
      </c>
      <c r="CP40" s="156">
        <v>15.9</v>
      </c>
      <c r="CQ40" s="154">
        <v>85.3</v>
      </c>
      <c r="CR40" s="154">
        <v>84.1</v>
      </c>
      <c r="CS40" s="157">
        <v>1.2</v>
      </c>
      <c r="CT40" s="154">
        <v>18.4</v>
      </c>
      <c r="CU40" s="154">
        <v>147.7</v>
      </c>
      <c r="CV40" s="154">
        <v>143.9</v>
      </c>
      <c r="CW40" s="155">
        <v>3.8</v>
      </c>
      <c r="CX40" s="156">
        <v>13.8</v>
      </c>
      <c r="CY40" s="154">
        <v>98.2</v>
      </c>
      <c r="CZ40" s="154">
        <v>96.9</v>
      </c>
      <c r="DA40" s="157">
        <v>1.3</v>
      </c>
      <c r="DB40" s="158">
        <v>22.5</v>
      </c>
      <c r="DC40" s="154">
        <v>178.8</v>
      </c>
      <c r="DD40" s="154">
        <v>170.5</v>
      </c>
      <c r="DE40" s="155">
        <v>8.3</v>
      </c>
      <c r="DF40" s="156">
        <v>17</v>
      </c>
      <c r="DG40" s="154">
        <v>108.7</v>
      </c>
      <c r="DH40" s="154">
        <v>107.7</v>
      </c>
      <c r="DI40" s="157">
        <v>1</v>
      </c>
      <c r="DJ40" s="154">
        <v>19.5</v>
      </c>
      <c r="DK40" s="154">
        <v>155.7</v>
      </c>
      <c r="DL40" s="154">
        <v>147.6</v>
      </c>
      <c r="DM40" s="155">
        <v>8.1</v>
      </c>
      <c r="DN40" s="156">
        <v>17.3</v>
      </c>
      <c r="DO40" s="154">
        <v>112.1</v>
      </c>
      <c r="DP40" s="154">
        <v>107.7</v>
      </c>
      <c r="DQ40" s="157">
        <v>4.4</v>
      </c>
      <c r="DR40" s="158">
        <v>20.6</v>
      </c>
      <c r="DS40" s="154">
        <v>166.8</v>
      </c>
      <c r="DT40" s="154">
        <v>158.9</v>
      </c>
      <c r="DU40" s="155">
        <v>7.9</v>
      </c>
      <c r="DV40" s="156">
        <v>14.5</v>
      </c>
      <c r="DW40" s="154">
        <v>96.3</v>
      </c>
      <c r="DX40" s="154">
        <v>92.7</v>
      </c>
      <c r="DY40" s="157">
        <v>3.6</v>
      </c>
      <c r="DZ40" s="37" t="s">
        <v>28</v>
      </c>
      <c r="ED40" s="5" t="s">
        <v>222</v>
      </c>
    </row>
    <row r="41" spans="1:134" ht="12" customHeight="1">
      <c r="A41" s="36" t="s">
        <v>29</v>
      </c>
      <c r="B41" s="154">
        <v>18.9</v>
      </c>
      <c r="C41" s="154">
        <v>156.6</v>
      </c>
      <c r="D41" s="154">
        <v>147</v>
      </c>
      <c r="E41" s="155">
        <v>9.6</v>
      </c>
      <c r="F41" s="156">
        <v>15.8</v>
      </c>
      <c r="G41" s="154">
        <v>92.8</v>
      </c>
      <c r="H41" s="154">
        <v>91.2</v>
      </c>
      <c r="I41" s="157">
        <v>1.6</v>
      </c>
      <c r="J41" s="154">
        <v>19.7</v>
      </c>
      <c r="K41" s="154">
        <v>155.4</v>
      </c>
      <c r="L41" s="154">
        <v>146.6</v>
      </c>
      <c r="M41" s="155">
        <v>8.8</v>
      </c>
      <c r="N41" s="156">
        <v>19.7</v>
      </c>
      <c r="O41" s="154">
        <v>135.7</v>
      </c>
      <c r="P41" s="154">
        <v>132.2</v>
      </c>
      <c r="Q41" s="157">
        <v>3.5</v>
      </c>
      <c r="R41" s="154">
        <v>16.9</v>
      </c>
      <c r="S41" s="154">
        <v>148.7</v>
      </c>
      <c r="T41" s="154">
        <v>136.9</v>
      </c>
      <c r="U41" s="155">
        <v>11.8</v>
      </c>
      <c r="V41" s="156">
        <v>15.8</v>
      </c>
      <c r="W41" s="154">
        <v>107.9</v>
      </c>
      <c r="X41" s="154">
        <v>104.2</v>
      </c>
      <c r="Y41" s="157">
        <v>3.7</v>
      </c>
      <c r="Z41" s="158">
        <v>18</v>
      </c>
      <c r="AA41" s="154">
        <v>145.4</v>
      </c>
      <c r="AB41" s="154">
        <v>131.4</v>
      </c>
      <c r="AC41" s="155">
        <v>14</v>
      </c>
      <c r="AD41" s="156">
        <v>15.3</v>
      </c>
      <c r="AE41" s="154">
        <v>79.4</v>
      </c>
      <c r="AF41" s="154">
        <v>77.3</v>
      </c>
      <c r="AG41" s="157">
        <v>2.1</v>
      </c>
      <c r="AH41" s="154">
        <v>18.7</v>
      </c>
      <c r="AI41" s="154">
        <v>155.2</v>
      </c>
      <c r="AJ41" s="154">
        <v>141.9</v>
      </c>
      <c r="AK41" s="155">
        <v>13.3</v>
      </c>
      <c r="AL41" s="156">
        <v>14</v>
      </c>
      <c r="AM41" s="154">
        <v>89.9</v>
      </c>
      <c r="AN41" s="154">
        <v>88.7</v>
      </c>
      <c r="AO41" s="157">
        <v>1.2</v>
      </c>
      <c r="AP41" s="158">
        <v>21.7</v>
      </c>
      <c r="AQ41" s="154">
        <v>181.6</v>
      </c>
      <c r="AR41" s="154">
        <v>168.1</v>
      </c>
      <c r="AS41" s="155">
        <v>13.5</v>
      </c>
      <c r="AT41" s="156">
        <v>11.6</v>
      </c>
      <c r="AU41" s="154">
        <v>66.8</v>
      </c>
      <c r="AV41" s="154">
        <v>65</v>
      </c>
      <c r="AW41" s="157">
        <v>1.8</v>
      </c>
      <c r="AX41" s="154">
        <v>19.8</v>
      </c>
      <c r="AY41" s="154">
        <v>165.1</v>
      </c>
      <c r="AZ41" s="154">
        <v>155.5</v>
      </c>
      <c r="BA41" s="155">
        <v>9.6</v>
      </c>
      <c r="BB41" s="156">
        <v>17.7</v>
      </c>
      <c r="BC41" s="154">
        <v>97.3</v>
      </c>
      <c r="BD41" s="154">
        <v>96.3</v>
      </c>
      <c r="BE41" s="157">
        <v>1</v>
      </c>
      <c r="BF41" s="158">
        <v>18.5</v>
      </c>
      <c r="BG41" s="154">
        <v>153.2</v>
      </c>
      <c r="BH41" s="154">
        <v>138.9</v>
      </c>
      <c r="BI41" s="155">
        <v>14.3</v>
      </c>
      <c r="BJ41" s="156">
        <v>17.4</v>
      </c>
      <c r="BK41" s="154">
        <v>130.2</v>
      </c>
      <c r="BL41" s="154">
        <v>114.9</v>
      </c>
      <c r="BM41" s="157">
        <v>15.3</v>
      </c>
      <c r="BN41" s="154">
        <v>18.8</v>
      </c>
      <c r="BO41" s="154">
        <v>157.1</v>
      </c>
      <c r="BP41" s="154">
        <v>147.7</v>
      </c>
      <c r="BQ41" s="155">
        <v>9.4</v>
      </c>
      <c r="BR41" s="156">
        <v>13.7</v>
      </c>
      <c r="BS41" s="154">
        <v>74.6</v>
      </c>
      <c r="BT41" s="154">
        <v>74.4</v>
      </c>
      <c r="BU41" s="157">
        <v>0.2</v>
      </c>
      <c r="BV41" s="158">
        <v>17.4</v>
      </c>
      <c r="BW41" s="154">
        <v>143.8</v>
      </c>
      <c r="BX41" s="154">
        <v>134.5</v>
      </c>
      <c r="BY41" s="155">
        <v>9.3</v>
      </c>
      <c r="BZ41" s="156">
        <v>13.5</v>
      </c>
      <c r="CA41" s="154">
        <v>91.7</v>
      </c>
      <c r="CB41" s="154">
        <v>86.6</v>
      </c>
      <c r="CC41" s="157">
        <v>5.1</v>
      </c>
      <c r="CD41" s="154">
        <v>22.8</v>
      </c>
      <c r="CE41" s="154">
        <v>190.1</v>
      </c>
      <c r="CF41" s="154">
        <v>175.7</v>
      </c>
      <c r="CG41" s="155">
        <v>14.4</v>
      </c>
      <c r="CH41" s="156">
        <v>14.5</v>
      </c>
      <c r="CI41" s="154">
        <v>72</v>
      </c>
      <c r="CJ41" s="154">
        <v>71.2</v>
      </c>
      <c r="CK41" s="157">
        <v>0.8</v>
      </c>
      <c r="CL41" s="158">
        <v>23</v>
      </c>
      <c r="CM41" s="154">
        <v>165.2</v>
      </c>
      <c r="CN41" s="154">
        <v>155.5</v>
      </c>
      <c r="CO41" s="155">
        <v>9.7</v>
      </c>
      <c r="CP41" s="156">
        <v>16.5</v>
      </c>
      <c r="CQ41" s="154">
        <v>88.8</v>
      </c>
      <c r="CR41" s="154">
        <v>87.4</v>
      </c>
      <c r="CS41" s="157">
        <v>1.4</v>
      </c>
      <c r="CT41" s="154">
        <v>18.7</v>
      </c>
      <c r="CU41" s="154">
        <v>148.4</v>
      </c>
      <c r="CV41" s="154">
        <v>144.5</v>
      </c>
      <c r="CW41" s="155">
        <v>3.9</v>
      </c>
      <c r="CX41" s="156">
        <v>13.7</v>
      </c>
      <c r="CY41" s="154">
        <v>95.2</v>
      </c>
      <c r="CZ41" s="154">
        <v>94.2</v>
      </c>
      <c r="DA41" s="157">
        <v>1</v>
      </c>
      <c r="DB41" s="158">
        <v>20.6</v>
      </c>
      <c r="DC41" s="154">
        <v>163.8</v>
      </c>
      <c r="DD41" s="154">
        <v>156.3</v>
      </c>
      <c r="DE41" s="155">
        <v>7.5</v>
      </c>
      <c r="DF41" s="156">
        <v>16.4</v>
      </c>
      <c r="DG41" s="154">
        <v>104.1</v>
      </c>
      <c r="DH41" s="154">
        <v>103.4</v>
      </c>
      <c r="DI41" s="157">
        <v>0.7</v>
      </c>
      <c r="DJ41" s="154">
        <v>18.3</v>
      </c>
      <c r="DK41" s="154">
        <v>145</v>
      </c>
      <c r="DL41" s="154">
        <v>136.3</v>
      </c>
      <c r="DM41" s="155">
        <v>8.7</v>
      </c>
      <c r="DN41" s="156">
        <v>15.2</v>
      </c>
      <c r="DO41" s="154">
        <v>99.1</v>
      </c>
      <c r="DP41" s="154">
        <v>94.8</v>
      </c>
      <c r="DQ41" s="157">
        <v>4.3</v>
      </c>
      <c r="DR41" s="158">
        <v>19.6</v>
      </c>
      <c r="DS41" s="154">
        <v>158.5</v>
      </c>
      <c r="DT41" s="154">
        <v>149.7</v>
      </c>
      <c r="DU41" s="155">
        <v>8.8</v>
      </c>
      <c r="DV41" s="156">
        <v>13.1</v>
      </c>
      <c r="DW41" s="154">
        <v>88.9</v>
      </c>
      <c r="DX41" s="154">
        <v>85.3</v>
      </c>
      <c r="DY41" s="157">
        <v>3.6</v>
      </c>
      <c r="DZ41" s="37" t="s">
        <v>29</v>
      </c>
      <c r="ED41" s="5" t="s">
        <v>223</v>
      </c>
    </row>
    <row r="42" spans="1:134" ht="12" customHeight="1">
      <c r="A42" s="36" t="s">
        <v>30</v>
      </c>
      <c r="B42" s="154">
        <v>21.3</v>
      </c>
      <c r="C42" s="154">
        <v>176.1</v>
      </c>
      <c r="D42" s="154">
        <v>165.8</v>
      </c>
      <c r="E42" s="155">
        <v>10.3</v>
      </c>
      <c r="F42" s="156">
        <v>16.7</v>
      </c>
      <c r="G42" s="154">
        <v>96.8</v>
      </c>
      <c r="H42" s="154">
        <v>95.2</v>
      </c>
      <c r="I42" s="157">
        <v>1.6</v>
      </c>
      <c r="J42" s="154">
        <v>20.8</v>
      </c>
      <c r="K42" s="154">
        <v>164.9</v>
      </c>
      <c r="L42" s="154">
        <v>154.1</v>
      </c>
      <c r="M42" s="155">
        <v>10.8</v>
      </c>
      <c r="N42" s="156">
        <v>19.6</v>
      </c>
      <c r="O42" s="154">
        <v>155.6</v>
      </c>
      <c r="P42" s="154">
        <v>148.9</v>
      </c>
      <c r="Q42" s="157">
        <v>6.7</v>
      </c>
      <c r="R42" s="154">
        <v>20.5</v>
      </c>
      <c r="S42" s="154">
        <v>177.7</v>
      </c>
      <c r="T42" s="154">
        <v>164.7</v>
      </c>
      <c r="U42" s="155">
        <v>13</v>
      </c>
      <c r="V42" s="156">
        <v>19.4</v>
      </c>
      <c r="W42" s="154">
        <v>130.4</v>
      </c>
      <c r="X42" s="154">
        <v>126</v>
      </c>
      <c r="Y42" s="157">
        <v>4.4</v>
      </c>
      <c r="Z42" s="158">
        <v>21</v>
      </c>
      <c r="AA42" s="154">
        <v>169</v>
      </c>
      <c r="AB42" s="154">
        <v>154.5</v>
      </c>
      <c r="AC42" s="155">
        <v>14.5</v>
      </c>
      <c r="AD42" s="156">
        <v>15.2</v>
      </c>
      <c r="AE42" s="154">
        <v>79.3</v>
      </c>
      <c r="AF42" s="154">
        <v>77.2</v>
      </c>
      <c r="AG42" s="157">
        <v>2.1</v>
      </c>
      <c r="AH42" s="154">
        <v>20.1</v>
      </c>
      <c r="AI42" s="154">
        <v>166.9</v>
      </c>
      <c r="AJ42" s="154">
        <v>152.7</v>
      </c>
      <c r="AK42" s="155">
        <v>14.2</v>
      </c>
      <c r="AL42" s="156">
        <v>15.5</v>
      </c>
      <c r="AM42" s="154">
        <v>101.6</v>
      </c>
      <c r="AN42" s="154">
        <v>100.2</v>
      </c>
      <c r="AO42" s="157">
        <v>1.4</v>
      </c>
      <c r="AP42" s="158">
        <v>23.5</v>
      </c>
      <c r="AQ42" s="154">
        <v>197.8</v>
      </c>
      <c r="AR42" s="154">
        <v>179.3</v>
      </c>
      <c r="AS42" s="155">
        <v>18.5</v>
      </c>
      <c r="AT42" s="156">
        <v>12.2</v>
      </c>
      <c r="AU42" s="154">
        <v>71.5</v>
      </c>
      <c r="AV42" s="154">
        <v>69.2</v>
      </c>
      <c r="AW42" s="157">
        <v>2.3</v>
      </c>
      <c r="AX42" s="154">
        <v>21.1</v>
      </c>
      <c r="AY42" s="154">
        <v>181.9</v>
      </c>
      <c r="AZ42" s="154">
        <v>171.9</v>
      </c>
      <c r="BA42" s="155">
        <v>10</v>
      </c>
      <c r="BB42" s="156">
        <v>18.3</v>
      </c>
      <c r="BC42" s="154">
        <v>97.5</v>
      </c>
      <c r="BD42" s="154">
        <v>96.5</v>
      </c>
      <c r="BE42" s="157">
        <v>1</v>
      </c>
      <c r="BF42" s="158">
        <v>20.6</v>
      </c>
      <c r="BG42" s="154">
        <v>168.4</v>
      </c>
      <c r="BH42" s="154">
        <v>154</v>
      </c>
      <c r="BI42" s="155">
        <v>14.4</v>
      </c>
      <c r="BJ42" s="156">
        <v>17</v>
      </c>
      <c r="BK42" s="154">
        <v>126.8</v>
      </c>
      <c r="BL42" s="154">
        <v>113.5</v>
      </c>
      <c r="BM42" s="157">
        <v>13.3</v>
      </c>
      <c r="BN42" s="154">
        <v>22.9</v>
      </c>
      <c r="BO42" s="154">
        <v>189.8</v>
      </c>
      <c r="BP42" s="154">
        <v>178.4</v>
      </c>
      <c r="BQ42" s="155">
        <v>11.4</v>
      </c>
      <c r="BR42" s="156">
        <v>13.8</v>
      </c>
      <c r="BS42" s="154">
        <v>72.8</v>
      </c>
      <c r="BT42" s="154">
        <v>72.7</v>
      </c>
      <c r="BU42" s="157">
        <v>0.1</v>
      </c>
      <c r="BV42" s="158">
        <v>20.1</v>
      </c>
      <c r="BW42" s="154">
        <v>163.2</v>
      </c>
      <c r="BX42" s="154">
        <v>155</v>
      </c>
      <c r="BY42" s="155">
        <v>8.2</v>
      </c>
      <c r="BZ42" s="156">
        <v>15.2</v>
      </c>
      <c r="CA42" s="154">
        <v>102.9</v>
      </c>
      <c r="CB42" s="154">
        <v>97.8</v>
      </c>
      <c r="CC42" s="157">
        <v>5.1</v>
      </c>
      <c r="CD42" s="154">
        <v>22.6</v>
      </c>
      <c r="CE42" s="154">
        <v>187.5</v>
      </c>
      <c r="CF42" s="154">
        <v>174.6</v>
      </c>
      <c r="CG42" s="155">
        <v>12.9</v>
      </c>
      <c r="CH42" s="156">
        <v>13.3</v>
      </c>
      <c r="CI42" s="154">
        <v>64.2</v>
      </c>
      <c r="CJ42" s="154">
        <v>63.6</v>
      </c>
      <c r="CK42" s="157">
        <v>0.6</v>
      </c>
      <c r="CL42" s="158">
        <v>23.6</v>
      </c>
      <c r="CM42" s="154">
        <v>182</v>
      </c>
      <c r="CN42" s="154">
        <v>174.4</v>
      </c>
      <c r="CO42" s="155">
        <v>7.6</v>
      </c>
      <c r="CP42" s="156">
        <v>16.9</v>
      </c>
      <c r="CQ42" s="154">
        <v>90.9</v>
      </c>
      <c r="CR42" s="154">
        <v>90</v>
      </c>
      <c r="CS42" s="157">
        <v>0.9</v>
      </c>
      <c r="CT42" s="154">
        <v>21.5</v>
      </c>
      <c r="CU42" s="154">
        <v>172.3</v>
      </c>
      <c r="CV42" s="154">
        <v>168.7</v>
      </c>
      <c r="CW42" s="155">
        <v>3.6</v>
      </c>
      <c r="CX42" s="156">
        <v>15.3</v>
      </c>
      <c r="CY42" s="154">
        <v>107.2</v>
      </c>
      <c r="CZ42" s="154">
        <v>106.3</v>
      </c>
      <c r="DA42" s="157">
        <v>0.9</v>
      </c>
      <c r="DB42" s="158">
        <v>22.3</v>
      </c>
      <c r="DC42" s="154">
        <v>174.8</v>
      </c>
      <c r="DD42" s="154">
        <v>167.1</v>
      </c>
      <c r="DE42" s="155">
        <v>7.7</v>
      </c>
      <c r="DF42" s="156">
        <v>18.2</v>
      </c>
      <c r="DG42" s="154">
        <v>115.7</v>
      </c>
      <c r="DH42" s="154">
        <v>114.8</v>
      </c>
      <c r="DI42" s="157">
        <v>0.9</v>
      </c>
      <c r="DJ42" s="154">
        <v>20.7</v>
      </c>
      <c r="DK42" s="154">
        <v>164.9</v>
      </c>
      <c r="DL42" s="154">
        <v>156.3</v>
      </c>
      <c r="DM42" s="155">
        <v>8.6</v>
      </c>
      <c r="DN42" s="156">
        <v>17</v>
      </c>
      <c r="DO42" s="154">
        <v>112.5</v>
      </c>
      <c r="DP42" s="154">
        <v>107.1</v>
      </c>
      <c r="DQ42" s="157">
        <v>5.4</v>
      </c>
      <c r="DR42" s="158">
        <v>20.5</v>
      </c>
      <c r="DS42" s="154">
        <v>163.9</v>
      </c>
      <c r="DT42" s="154">
        <v>156.3</v>
      </c>
      <c r="DU42" s="155">
        <v>7.6</v>
      </c>
      <c r="DV42" s="156">
        <v>13.6</v>
      </c>
      <c r="DW42" s="154">
        <v>91</v>
      </c>
      <c r="DX42" s="154">
        <v>87.4</v>
      </c>
      <c r="DY42" s="157">
        <v>3.6</v>
      </c>
      <c r="DZ42" s="37" t="s">
        <v>30</v>
      </c>
      <c r="ED42" s="5" t="s">
        <v>224</v>
      </c>
    </row>
    <row r="43" spans="1:134" ht="12" customHeight="1">
      <c r="A43" s="36" t="s">
        <v>31</v>
      </c>
      <c r="B43" s="154">
        <v>20.4</v>
      </c>
      <c r="C43" s="154">
        <v>169</v>
      </c>
      <c r="D43" s="154">
        <v>158.9</v>
      </c>
      <c r="E43" s="155">
        <v>10.1</v>
      </c>
      <c r="F43" s="156">
        <v>16.3</v>
      </c>
      <c r="G43" s="154">
        <v>95</v>
      </c>
      <c r="H43" s="154">
        <v>93.4</v>
      </c>
      <c r="I43" s="157">
        <v>1.6</v>
      </c>
      <c r="J43" s="154">
        <v>21.4</v>
      </c>
      <c r="K43" s="154">
        <v>169.7</v>
      </c>
      <c r="L43" s="154">
        <v>158.7</v>
      </c>
      <c r="M43" s="155">
        <v>11</v>
      </c>
      <c r="N43" s="156">
        <v>16.7</v>
      </c>
      <c r="O43" s="154">
        <v>115.6</v>
      </c>
      <c r="P43" s="154">
        <v>114</v>
      </c>
      <c r="Q43" s="157">
        <v>1.6</v>
      </c>
      <c r="R43" s="154">
        <v>20.2</v>
      </c>
      <c r="S43" s="154">
        <v>175.8</v>
      </c>
      <c r="T43" s="154">
        <v>162.2</v>
      </c>
      <c r="U43" s="155">
        <v>13.6</v>
      </c>
      <c r="V43" s="156">
        <v>18.5</v>
      </c>
      <c r="W43" s="154">
        <v>127.1</v>
      </c>
      <c r="X43" s="154">
        <v>122.7</v>
      </c>
      <c r="Y43" s="157">
        <v>4.4</v>
      </c>
      <c r="Z43" s="158">
        <v>19.6</v>
      </c>
      <c r="AA43" s="154">
        <v>155.4</v>
      </c>
      <c r="AB43" s="154">
        <v>142.8</v>
      </c>
      <c r="AC43" s="155">
        <v>12.6</v>
      </c>
      <c r="AD43" s="156">
        <v>15.4</v>
      </c>
      <c r="AE43" s="154">
        <v>79.6</v>
      </c>
      <c r="AF43" s="154">
        <v>77.5</v>
      </c>
      <c r="AG43" s="157">
        <v>2.1</v>
      </c>
      <c r="AH43" s="154">
        <v>20.3</v>
      </c>
      <c r="AI43" s="154">
        <v>168.4</v>
      </c>
      <c r="AJ43" s="154">
        <v>154.4</v>
      </c>
      <c r="AK43" s="155">
        <v>14</v>
      </c>
      <c r="AL43" s="156">
        <v>15.6</v>
      </c>
      <c r="AM43" s="154">
        <v>101.7</v>
      </c>
      <c r="AN43" s="154">
        <v>100.5</v>
      </c>
      <c r="AO43" s="157">
        <v>1.2</v>
      </c>
      <c r="AP43" s="158">
        <v>22.5</v>
      </c>
      <c r="AQ43" s="154">
        <v>190.2</v>
      </c>
      <c r="AR43" s="154">
        <v>174.1</v>
      </c>
      <c r="AS43" s="155">
        <v>16.1</v>
      </c>
      <c r="AT43" s="156">
        <v>13.2</v>
      </c>
      <c r="AU43" s="154">
        <v>76.8</v>
      </c>
      <c r="AV43" s="154">
        <v>75</v>
      </c>
      <c r="AW43" s="157">
        <v>1.8</v>
      </c>
      <c r="AX43" s="154">
        <v>20.6</v>
      </c>
      <c r="AY43" s="154">
        <v>171.9</v>
      </c>
      <c r="AZ43" s="154">
        <v>161.4</v>
      </c>
      <c r="BA43" s="155">
        <v>10.5</v>
      </c>
      <c r="BB43" s="156">
        <v>17.8</v>
      </c>
      <c r="BC43" s="154">
        <v>97</v>
      </c>
      <c r="BD43" s="154">
        <v>95.9</v>
      </c>
      <c r="BE43" s="157">
        <v>1.1</v>
      </c>
      <c r="BF43" s="158">
        <v>19.6</v>
      </c>
      <c r="BG43" s="154">
        <v>160.4</v>
      </c>
      <c r="BH43" s="154">
        <v>147.2</v>
      </c>
      <c r="BI43" s="155">
        <v>13.2</v>
      </c>
      <c r="BJ43" s="156">
        <v>18</v>
      </c>
      <c r="BK43" s="154">
        <v>132.6</v>
      </c>
      <c r="BL43" s="154">
        <v>120.3</v>
      </c>
      <c r="BM43" s="157">
        <v>12.3</v>
      </c>
      <c r="BN43" s="154">
        <v>21.1</v>
      </c>
      <c r="BO43" s="154">
        <v>174.6</v>
      </c>
      <c r="BP43" s="154">
        <v>164.9</v>
      </c>
      <c r="BQ43" s="155">
        <v>9.7</v>
      </c>
      <c r="BR43" s="156">
        <v>13.8</v>
      </c>
      <c r="BS43" s="154">
        <v>72.7</v>
      </c>
      <c r="BT43" s="154">
        <v>72.6</v>
      </c>
      <c r="BU43" s="157">
        <v>0.1</v>
      </c>
      <c r="BV43" s="158">
        <v>18.4</v>
      </c>
      <c r="BW43" s="154">
        <v>148.7</v>
      </c>
      <c r="BX43" s="154">
        <v>141.5</v>
      </c>
      <c r="BY43" s="155">
        <v>7.2</v>
      </c>
      <c r="BZ43" s="156">
        <v>12.1</v>
      </c>
      <c r="CA43" s="154">
        <v>82.6</v>
      </c>
      <c r="CB43" s="154">
        <v>79</v>
      </c>
      <c r="CC43" s="157">
        <v>3.6</v>
      </c>
      <c r="CD43" s="154">
        <v>23.8</v>
      </c>
      <c r="CE43" s="154">
        <v>195.4</v>
      </c>
      <c r="CF43" s="154">
        <v>180.3</v>
      </c>
      <c r="CG43" s="155">
        <v>15.1</v>
      </c>
      <c r="CH43" s="156">
        <v>13.5</v>
      </c>
      <c r="CI43" s="154">
        <v>67.5</v>
      </c>
      <c r="CJ43" s="154">
        <v>66.7</v>
      </c>
      <c r="CK43" s="157">
        <v>0.8</v>
      </c>
      <c r="CL43" s="158">
        <v>23.9</v>
      </c>
      <c r="CM43" s="154">
        <v>182.6</v>
      </c>
      <c r="CN43" s="154">
        <v>172.2</v>
      </c>
      <c r="CO43" s="155">
        <v>10.4</v>
      </c>
      <c r="CP43" s="156">
        <v>16.9</v>
      </c>
      <c r="CQ43" s="154">
        <v>87.6</v>
      </c>
      <c r="CR43" s="154">
        <v>86.2</v>
      </c>
      <c r="CS43" s="157">
        <v>1.4</v>
      </c>
      <c r="CT43" s="154">
        <v>19.2</v>
      </c>
      <c r="CU43" s="154">
        <v>155.3</v>
      </c>
      <c r="CV43" s="154">
        <v>151.7</v>
      </c>
      <c r="CW43" s="155">
        <v>3.6</v>
      </c>
      <c r="CX43" s="156">
        <v>13.3</v>
      </c>
      <c r="CY43" s="154">
        <v>94.3</v>
      </c>
      <c r="CZ43" s="154">
        <v>93.5</v>
      </c>
      <c r="DA43" s="157">
        <v>0.8</v>
      </c>
      <c r="DB43" s="158">
        <v>20.7</v>
      </c>
      <c r="DC43" s="154">
        <v>163.4</v>
      </c>
      <c r="DD43" s="154">
        <v>156.7</v>
      </c>
      <c r="DE43" s="155">
        <v>6.7</v>
      </c>
      <c r="DF43" s="156">
        <v>17.6</v>
      </c>
      <c r="DG43" s="154">
        <v>106.1</v>
      </c>
      <c r="DH43" s="154">
        <v>105.2</v>
      </c>
      <c r="DI43" s="157">
        <v>0.9</v>
      </c>
      <c r="DJ43" s="154">
        <v>18.5</v>
      </c>
      <c r="DK43" s="154">
        <v>149</v>
      </c>
      <c r="DL43" s="154">
        <v>141.4</v>
      </c>
      <c r="DM43" s="155">
        <v>7.6</v>
      </c>
      <c r="DN43" s="156">
        <v>15.8</v>
      </c>
      <c r="DO43" s="154">
        <v>102.8</v>
      </c>
      <c r="DP43" s="154">
        <v>99.1</v>
      </c>
      <c r="DQ43" s="157">
        <v>3.7</v>
      </c>
      <c r="DR43" s="158">
        <v>20.3</v>
      </c>
      <c r="DS43" s="154">
        <v>163</v>
      </c>
      <c r="DT43" s="154">
        <v>155.7</v>
      </c>
      <c r="DU43" s="155">
        <v>7.3</v>
      </c>
      <c r="DV43" s="156">
        <v>14.1</v>
      </c>
      <c r="DW43" s="154">
        <v>91.4</v>
      </c>
      <c r="DX43" s="154">
        <v>88.8</v>
      </c>
      <c r="DY43" s="157">
        <v>2.6</v>
      </c>
      <c r="DZ43" s="37" t="s">
        <v>31</v>
      </c>
      <c r="ED43" s="5" t="s">
        <v>225</v>
      </c>
    </row>
    <row r="44" spans="1:134" ht="12" customHeight="1">
      <c r="A44" s="36" t="s">
        <v>32</v>
      </c>
      <c r="B44" s="154">
        <v>19.9</v>
      </c>
      <c r="C44" s="154">
        <v>163.4</v>
      </c>
      <c r="D44" s="154">
        <v>153.3</v>
      </c>
      <c r="E44" s="155">
        <v>10.1</v>
      </c>
      <c r="F44" s="156">
        <v>16.5</v>
      </c>
      <c r="G44" s="154">
        <v>97.7</v>
      </c>
      <c r="H44" s="154">
        <v>96</v>
      </c>
      <c r="I44" s="157">
        <v>1.7</v>
      </c>
      <c r="J44" s="154">
        <v>21.7</v>
      </c>
      <c r="K44" s="154">
        <v>167.7</v>
      </c>
      <c r="L44" s="154">
        <v>157.9</v>
      </c>
      <c r="M44" s="155">
        <v>9.8</v>
      </c>
      <c r="N44" s="156">
        <v>20</v>
      </c>
      <c r="O44" s="154">
        <v>135.8</v>
      </c>
      <c r="P44" s="154">
        <v>134.6</v>
      </c>
      <c r="Q44" s="157">
        <v>1.2</v>
      </c>
      <c r="R44" s="154">
        <v>18.8</v>
      </c>
      <c r="S44" s="154">
        <v>164.1</v>
      </c>
      <c r="T44" s="154">
        <v>149.8</v>
      </c>
      <c r="U44" s="155">
        <v>14.3</v>
      </c>
      <c r="V44" s="156">
        <v>17.6</v>
      </c>
      <c r="W44" s="154">
        <v>123</v>
      </c>
      <c r="X44" s="154">
        <v>118.3</v>
      </c>
      <c r="Y44" s="157">
        <v>4.7</v>
      </c>
      <c r="Z44" s="158">
        <v>20.6</v>
      </c>
      <c r="AA44" s="154">
        <v>158.3</v>
      </c>
      <c r="AB44" s="154">
        <v>145.8</v>
      </c>
      <c r="AC44" s="155">
        <v>12.5</v>
      </c>
      <c r="AD44" s="156">
        <v>14.6</v>
      </c>
      <c r="AE44" s="154">
        <v>76.9</v>
      </c>
      <c r="AF44" s="154">
        <v>75.2</v>
      </c>
      <c r="AG44" s="157">
        <v>1.7</v>
      </c>
      <c r="AH44" s="154">
        <v>19.4</v>
      </c>
      <c r="AI44" s="154">
        <v>162.3</v>
      </c>
      <c r="AJ44" s="154">
        <v>148</v>
      </c>
      <c r="AK44" s="155">
        <v>14.3</v>
      </c>
      <c r="AL44" s="156">
        <v>15.4</v>
      </c>
      <c r="AM44" s="154">
        <v>100.3</v>
      </c>
      <c r="AN44" s="154">
        <v>99</v>
      </c>
      <c r="AO44" s="157">
        <v>1.3</v>
      </c>
      <c r="AP44" s="158">
        <v>22</v>
      </c>
      <c r="AQ44" s="154">
        <v>186.7</v>
      </c>
      <c r="AR44" s="154">
        <v>170.7</v>
      </c>
      <c r="AS44" s="155">
        <v>16</v>
      </c>
      <c r="AT44" s="156">
        <v>13.2</v>
      </c>
      <c r="AU44" s="154">
        <v>79.8</v>
      </c>
      <c r="AV44" s="154">
        <v>78.4</v>
      </c>
      <c r="AW44" s="157">
        <v>1.4</v>
      </c>
      <c r="AX44" s="154">
        <v>20.8</v>
      </c>
      <c r="AY44" s="154">
        <v>174.3</v>
      </c>
      <c r="AZ44" s="154">
        <v>164.7</v>
      </c>
      <c r="BA44" s="155">
        <v>9.6</v>
      </c>
      <c r="BB44" s="156">
        <v>18.2</v>
      </c>
      <c r="BC44" s="154">
        <v>100.8</v>
      </c>
      <c r="BD44" s="154">
        <v>99.6</v>
      </c>
      <c r="BE44" s="157">
        <v>1.2</v>
      </c>
      <c r="BF44" s="158">
        <v>19.8</v>
      </c>
      <c r="BG44" s="154">
        <v>162.5</v>
      </c>
      <c r="BH44" s="154">
        <v>151.3</v>
      </c>
      <c r="BI44" s="155">
        <v>11.2</v>
      </c>
      <c r="BJ44" s="156">
        <v>16.5</v>
      </c>
      <c r="BK44" s="154">
        <v>122.3</v>
      </c>
      <c r="BL44" s="154">
        <v>110.3</v>
      </c>
      <c r="BM44" s="157">
        <v>12</v>
      </c>
      <c r="BN44" s="154">
        <v>20</v>
      </c>
      <c r="BO44" s="154">
        <v>165.6</v>
      </c>
      <c r="BP44" s="154">
        <v>155.7</v>
      </c>
      <c r="BQ44" s="155">
        <v>9.9</v>
      </c>
      <c r="BR44" s="156">
        <v>14</v>
      </c>
      <c r="BS44" s="154">
        <v>77</v>
      </c>
      <c r="BT44" s="154">
        <v>76.9</v>
      </c>
      <c r="BU44" s="157">
        <v>0.1</v>
      </c>
      <c r="BV44" s="158">
        <v>19.9</v>
      </c>
      <c r="BW44" s="154">
        <v>157.3</v>
      </c>
      <c r="BX44" s="154">
        <v>151.6</v>
      </c>
      <c r="BY44" s="155">
        <v>5.7</v>
      </c>
      <c r="BZ44" s="156">
        <v>16.9</v>
      </c>
      <c r="CA44" s="154">
        <v>120.1</v>
      </c>
      <c r="CB44" s="154">
        <v>117.1</v>
      </c>
      <c r="CC44" s="157">
        <v>3</v>
      </c>
      <c r="CD44" s="154">
        <v>23.2</v>
      </c>
      <c r="CE44" s="154">
        <v>199.4</v>
      </c>
      <c r="CF44" s="154">
        <v>178.5</v>
      </c>
      <c r="CG44" s="155">
        <v>20.9</v>
      </c>
      <c r="CH44" s="156">
        <v>14.4</v>
      </c>
      <c r="CI44" s="154">
        <v>73</v>
      </c>
      <c r="CJ44" s="154">
        <v>72.2</v>
      </c>
      <c r="CK44" s="157">
        <v>0.8</v>
      </c>
      <c r="CL44" s="158">
        <v>21.2</v>
      </c>
      <c r="CM44" s="154">
        <v>176.1</v>
      </c>
      <c r="CN44" s="154">
        <v>166</v>
      </c>
      <c r="CO44" s="155">
        <v>10.1</v>
      </c>
      <c r="CP44" s="156">
        <v>17.5</v>
      </c>
      <c r="CQ44" s="154">
        <v>91.7</v>
      </c>
      <c r="CR44" s="154">
        <v>90.2</v>
      </c>
      <c r="CS44" s="157">
        <v>1.5</v>
      </c>
      <c r="CT44" s="154">
        <v>18.9</v>
      </c>
      <c r="CU44" s="154">
        <v>149.3</v>
      </c>
      <c r="CV44" s="154">
        <v>145.8</v>
      </c>
      <c r="CW44" s="155">
        <v>3.5</v>
      </c>
      <c r="CX44" s="156">
        <v>13.4</v>
      </c>
      <c r="CY44" s="154">
        <v>100.1</v>
      </c>
      <c r="CZ44" s="154">
        <v>99.3</v>
      </c>
      <c r="DA44" s="157">
        <v>0.8</v>
      </c>
      <c r="DB44" s="158">
        <v>20.6</v>
      </c>
      <c r="DC44" s="154">
        <v>158.7</v>
      </c>
      <c r="DD44" s="154">
        <v>152.1</v>
      </c>
      <c r="DE44" s="155">
        <v>6.6</v>
      </c>
      <c r="DF44" s="156">
        <v>17.6</v>
      </c>
      <c r="DG44" s="154">
        <v>107.5</v>
      </c>
      <c r="DH44" s="154">
        <v>106.5</v>
      </c>
      <c r="DI44" s="157">
        <v>1</v>
      </c>
      <c r="DJ44" s="154">
        <v>20.2</v>
      </c>
      <c r="DK44" s="154">
        <v>162.2</v>
      </c>
      <c r="DL44" s="154">
        <v>154</v>
      </c>
      <c r="DM44" s="155">
        <v>8.2</v>
      </c>
      <c r="DN44" s="156">
        <v>17.8</v>
      </c>
      <c r="DO44" s="154">
        <v>116.3</v>
      </c>
      <c r="DP44" s="154">
        <v>109.9</v>
      </c>
      <c r="DQ44" s="157">
        <v>6.4</v>
      </c>
      <c r="DR44" s="158">
        <v>20.4</v>
      </c>
      <c r="DS44" s="154">
        <v>166.1</v>
      </c>
      <c r="DT44" s="154">
        <v>158.6</v>
      </c>
      <c r="DU44" s="155">
        <v>7.5</v>
      </c>
      <c r="DV44" s="156">
        <v>14.5</v>
      </c>
      <c r="DW44" s="154">
        <v>95.2</v>
      </c>
      <c r="DX44" s="154">
        <v>92.3</v>
      </c>
      <c r="DY44" s="157">
        <v>2.9</v>
      </c>
      <c r="DZ44" s="37" t="s">
        <v>32</v>
      </c>
      <c r="ED44" s="5" t="s">
        <v>226</v>
      </c>
    </row>
    <row r="45" spans="1:134" ht="12" customHeight="1">
      <c r="A45" s="36" t="s">
        <v>33</v>
      </c>
      <c r="B45" s="154">
        <v>19.9</v>
      </c>
      <c r="C45" s="154">
        <v>166</v>
      </c>
      <c r="D45" s="154">
        <v>155.9</v>
      </c>
      <c r="E45" s="155">
        <v>10.1</v>
      </c>
      <c r="F45" s="156">
        <v>16.8</v>
      </c>
      <c r="G45" s="154">
        <v>98.9</v>
      </c>
      <c r="H45" s="154">
        <v>96.9</v>
      </c>
      <c r="I45" s="157">
        <v>2</v>
      </c>
      <c r="J45" s="154">
        <v>21.1</v>
      </c>
      <c r="K45" s="154">
        <v>165.7</v>
      </c>
      <c r="L45" s="154">
        <v>155.8</v>
      </c>
      <c r="M45" s="155">
        <v>9.9</v>
      </c>
      <c r="N45" s="156">
        <v>20.8</v>
      </c>
      <c r="O45" s="154">
        <v>145.2</v>
      </c>
      <c r="P45" s="154">
        <v>143.4</v>
      </c>
      <c r="Q45" s="157">
        <v>1.8</v>
      </c>
      <c r="R45" s="154">
        <v>19</v>
      </c>
      <c r="S45" s="154">
        <v>170.1</v>
      </c>
      <c r="T45" s="154">
        <v>156.1</v>
      </c>
      <c r="U45" s="155">
        <v>14</v>
      </c>
      <c r="V45" s="156">
        <v>18.7</v>
      </c>
      <c r="W45" s="154">
        <v>127.7</v>
      </c>
      <c r="X45" s="154">
        <v>123.5</v>
      </c>
      <c r="Y45" s="157">
        <v>4.2</v>
      </c>
      <c r="Z45" s="158">
        <v>19.5</v>
      </c>
      <c r="AA45" s="154">
        <v>153.5</v>
      </c>
      <c r="AB45" s="154">
        <v>140.6</v>
      </c>
      <c r="AC45" s="155">
        <v>12.9</v>
      </c>
      <c r="AD45" s="156">
        <v>15.1</v>
      </c>
      <c r="AE45" s="154">
        <v>77.1</v>
      </c>
      <c r="AF45" s="154">
        <v>75.6</v>
      </c>
      <c r="AG45" s="157">
        <v>1.5</v>
      </c>
      <c r="AH45" s="154">
        <v>19.2</v>
      </c>
      <c r="AI45" s="154">
        <v>158.8</v>
      </c>
      <c r="AJ45" s="154">
        <v>145.8</v>
      </c>
      <c r="AK45" s="155">
        <v>13</v>
      </c>
      <c r="AL45" s="156">
        <v>15.6</v>
      </c>
      <c r="AM45" s="154">
        <v>104.9</v>
      </c>
      <c r="AN45" s="154">
        <v>103.1</v>
      </c>
      <c r="AO45" s="157">
        <v>1.8</v>
      </c>
      <c r="AP45" s="158">
        <v>23</v>
      </c>
      <c r="AQ45" s="154">
        <v>196.1</v>
      </c>
      <c r="AR45" s="154">
        <v>177.3</v>
      </c>
      <c r="AS45" s="155">
        <v>18.8</v>
      </c>
      <c r="AT45" s="156">
        <v>13.2</v>
      </c>
      <c r="AU45" s="154">
        <v>80.4</v>
      </c>
      <c r="AV45" s="154">
        <v>78.9</v>
      </c>
      <c r="AW45" s="157">
        <v>1.5</v>
      </c>
      <c r="AX45" s="154">
        <v>19.9</v>
      </c>
      <c r="AY45" s="154">
        <v>167.1</v>
      </c>
      <c r="AZ45" s="154">
        <v>157.3</v>
      </c>
      <c r="BA45" s="155">
        <v>9.8</v>
      </c>
      <c r="BB45" s="156">
        <v>18</v>
      </c>
      <c r="BC45" s="154">
        <v>99.1</v>
      </c>
      <c r="BD45" s="154">
        <v>98.2</v>
      </c>
      <c r="BE45" s="157">
        <v>0.9</v>
      </c>
      <c r="BF45" s="158">
        <v>19.4</v>
      </c>
      <c r="BG45" s="154">
        <v>159.5</v>
      </c>
      <c r="BH45" s="154">
        <v>145.6</v>
      </c>
      <c r="BI45" s="155">
        <v>13.9</v>
      </c>
      <c r="BJ45" s="156">
        <v>17.8</v>
      </c>
      <c r="BK45" s="154">
        <v>130.5</v>
      </c>
      <c r="BL45" s="154">
        <v>119.9</v>
      </c>
      <c r="BM45" s="157">
        <v>10.6</v>
      </c>
      <c r="BN45" s="154">
        <v>19.5</v>
      </c>
      <c r="BO45" s="154">
        <v>169.9</v>
      </c>
      <c r="BP45" s="154">
        <v>160.1</v>
      </c>
      <c r="BQ45" s="155">
        <v>9.8</v>
      </c>
      <c r="BR45" s="156">
        <v>14.1</v>
      </c>
      <c r="BS45" s="154">
        <v>76.1</v>
      </c>
      <c r="BT45" s="154">
        <v>75.9</v>
      </c>
      <c r="BU45" s="157">
        <v>0.2</v>
      </c>
      <c r="BV45" s="158">
        <v>18.6</v>
      </c>
      <c r="BW45" s="154">
        <v>161.5</v>
      </c>
      <c r="BX45" s="154">
        <v>142.7</v>
      </c>
      <c r="BY45" s="155">
        <v>18.8</v>
      </c>
      <c r="BZ45" s="156">
        <v>9.3</v>
      </c>
      <c r="CA45" s="154">
        <v>64.1</v>
      </c>
      <c r="CB45" s="154">
        <v>61.7</v>
      </c>
      <c r="CC45" s="157">
        <v>2.4</v>
      </c>
      <c r="CD45" s="154">
        <v>22.9</v>
      </c>
      <c r="CE45" s="154">
        <v>199.5</v>
      </c>
      <c r="CF45" s="154">
        <v>181.4</v>
      </c>
      <c r="CG45" s="155">
        <v>18.1</v>
      </c>
      <c r="CH45" s="156">
        <v>13.7</v>
      </c>
      <c r="CI45" s="154">
        <v>63.7</v>
      </c>
      <c r="CJ45" s="154">
        <v>62.9</v>
      </c>
      <c r="CK45" s="157">
        <v>0.8</v>
      </c>
      <c r="CL45" s="158">
        <v>21.8</v>
      </c>
      <c r="CM45" s="154">
        <v>178.6</v>
      </c>
      <c r="CN45" s="154">
        <v>170.7</v>
      </c>
      <c r="CO45" s="155">
        <v>7.9</v>
      </c>
      <c r="CP45" s="156">
        <v>16.7</v>
      </c>
      <c r="CQ45" s="154">
        <v>90.3</v>
      </c>
      <c r="CR45" s="154">
        <v>89.4</v>
      </c>
      <c r="CS45" s="157">
        <v>0.9</v>
      </c>
      <c r="CT45" s="154">
        <v>19.6</v>
      </c>
      <c r="CU45" s="154">
        <v>158.7</v>
      </c>
      <c r="CV45" s="154">
        <v>155.2</v>
      </c>
      <c r="CW45" s="155">
        <v>3.5</v>
      </c>
      <c r="CX45" s="156">
        <v>14.5</v>
      </c>
      <c r="CY45" s="154">
        <v>100.3</v>
      </c>
      <c r="CZ45" s="154">
        <v>99.4</v>
      </c>
      <c r="DA45" s="157">
        <v>0.9</v>
      </c>
      <c r="DB45" s="158">
        <v>20.4</v>
      </c>
      <c r="DC45" s="154">
        <v>156.4</v>
      </c>
      <c r="DD45" s="154">
        <v>151.7</v>
      </c>
      <c r="DE45" s="155">
        <v>4.7</v>
      </c>
      <c r="DF45" s="156">
        <v>19.9</v>
      </c>
      <c r="DG45" s="154">
        <v>128.4</v>
      </c>
      <c r="DH45" s="154">
        <v>123.2</v>
      </c>
      <c r="DI45" s="157">
        <v>5.2</v>
      </c>
      <c r="DJ45" s="154">
        <v>18.9</v>
      </c>
      <c r="DK45" s="154">
        <v>153.3</v>
      </c>
      <c r="DL45" s="154">
        <v>144.3</v>
      </c>
      <c r="DM45" s="155">
        <v>9</v>
      </c>
      <c r="DN45" s="156">
        <v>16.3</v>
      </c>
      <c r="DO45" s="154">
        <v>107.5</v>
      </c>
      <c r="DP45" s="154">
        <v>103.1</v>
      </c>
      <c r="DQ45" s="157">
        <v>4.4</v>
      </c>
      <c r="DR45" s="158">
        <v>19.8</v>
      </c>
      <c r="DS45" s="154">
        <v>162.9</v>
      </c>
      <c r="DT45" s="154">
        <v>154.3</v>
      </c>
      <c r="DU45" s="155">
        <v>8.6</v>
      </c>
      <c r="DV45" s="156">
        <v>14.3</v>
      </c>
      <c r="DW45" s="154">
        <v>93.2</v>
      </c>
      <c r="DX45" s="154">
        <v>90.6</v>
      </c>
      <c r="DY45" s="157">
        <v>2.6</v>
      </c>
      <c r="DZ45" s="37" t="s">
        <v>33</v>
      </c>
      <c r="ED45" s="5" t="s">
        <v>227</v>
      </c>
    </row>
    <row r="46" spans="1:134" ht="12" customHeight="1">
      <c r="A46" s="36" t="s">
        <v>34</v>
      </c>
      <c r="B46" s="154">
        <v>20.1</v>
      </c>
      <c r="C46" s="154">
        <v>165.7</v>
      </c>
      <c r="D46" s="154">
        <v>155.3</v>
      </c>
      <c r="E46" s="155">
        <v>10.4</v>
      </c>
      <c r="F46" s="156">
        <v>16.1</v>
      </c>
      <c r="G46" s="154">
        <v>93.5</v>
      </c>
      <c r="H46" s="154">
        <v>91.5</v>
      </c>
      <c r="I46" s="157">
        <v>2</v>
      </c>
      <c r="J46" s="154">
        <v>20.8</v>
      </c>
      <c r="K46" s="154">
        <v>165.4</v>
      </c>
      <c r="L46" s="154">
        <v>155.8</v>
      </c>
      <c r="M46" s="155">
        <v>9.6</v>
      </c>
      <c r="N46" s="156">
        <v>20.5</v>
      </c>
      <c r="O46" s="154">
        <v>143</v>
      </c>
      <c r="P46" s="154">
        <v>139.6</v>
      </c>
      <c r="Q46" s="157">
        <v>3.4</v>
      </c>
      <c r="R46" s="154">
        <v>18.7</v>
      </c>
      <c r="S46" s="154">
        <v>164.6</v>
      </c>
      <c r="T46" s="154">
        <v>149.6</v>
      </c>
      <c r="U46" s="155">
        <v>15</v>
      </c>
      <c r="V46" s="156">
        <v>18.1</v>
      </c>
      <c r="W46" s="154">
        <v>124.3</v>
      </c>
      <c r="X46" s="154">
        <v>119.9</v>
      </c>
      <c r="Y46" s="157">
        <v>4.4</v>
      </c>
      <c r="Z46" s="158">
        <v>19.6</v>
      </c>
      <c r="AA46" s="154">
        <v>162.3</v>
      </c>
      <c r="AB46" s="154">
        <v>144.3</v>
      </c>
      <c r="AC46" s="155">
        <v>18</v>
      </c>
      <c r="AD46" s="156">
        <v>15.4</v>
      </c>
      <c r="AE46" s="154">
        <v>77.7</v>
      </c>
      <c r="AF46" s="154">
        <v>76.3</v>
      </c>
      <c r="AG46" s="157">
        <v>1.4</v>
      </c>
      <c r="AH46" s="154">
        <v>19</v>
      </c>
      <c r="AI46" s="154">
        <v>157.9</v>
      </c>
      <c r="AJ46" s="154">
        <v>144.3</v>
      </c>
      <c r="AK46" s="155">
        <v>13.6</v>
      </c>
      <c r="AL46" s="156">
        <v>14.7</v>
      </c>
      <c r="AM46" s="154">
        <v>99.5</v>
      </c>
      <c r="AN46" s="154">
        <v>97.4</v>
      </c>
      <c r="AO46" s="157">
        <v>2.1</v>
      </c>
      <c r="AP46" s="158">
        <v>23</v>
      </c>
      <c r="AQ46" s="154">
        <v>193</v>
      </c>
      <c r="AR46" s="154">
        <v>176.5</v>
      </c>
      <c r="AS46" s="155">
        <v>16.5</v>
      </c>
      <c r="AT46" s="156">
        <v>12.4</v>
      </c>
      <c r="AU46" s="154">
        <v>74.4</v>
      </c>
      <c r="AV46" s="154">
        <v>72.7</v>
      </c>
      <c r="AW46" s="157">
        <v>1.7</v>
      </c>
      <c r="AX46" s="154">
        <v>20.5</v>
      </c>
      <c r="AY46" s="154">
        <v>170</v>
      </c>
      <c r="AZ46" s="154">
        <v>160.1</v>
      </c>
      <c r="BA46" s="155">
        <v>9.9</v>
      </c>
      <c r="BB46" s="156">
        <v>17.8</v>
      </c>
      <c r="BC46" s="154">
        <v>97.6</v>
      </c>
      <c r="BD46" s="154">
        <v>96.4</v>
      </c>
      <c r="BE46" s="157">
        <v>1.2</v>
      </c>
      <c r="BF46" s="158">
        <v>18.7</v>
      </c>
      <c r="BG46" s="154">
        <v>155.5</v>
      </c>
      <c r="BH46" s="154">
        <v>141</v>
      </c>
      <c r="BI46" s="155">
        <v>14.5</v>
      </c>
      <c r="BJ46" s="156">
        <v>17.4</v>
      </c>
      <c r="BK46" s="154">
        <v>130.4</v>
      </c>
      <c r="BL46" s="154">
        <v>115.9</v>
      </c>
      <c r="BM46" s="157">
        <v>14.5</v>
      </c>
      <c r="BN46" s="154">
        <v>19.8</v>
      </c>
      <c r="BO46" s="154">
        <v>160.9</v>
      </c>
      <c r="BP46" s="154">
        <v>150.3</v>
      </c>
      <c r="BQ46" s="155">
        <v>10.6</v>
      </c>
      <c r="BR46" s="156">
        <v>13.6</v>
      </c>
      <c r="BS46" s="154">
        <v>75.8</v>
      </c>
      <c r="BT46" s="154">
        <v>75.7</v>
      </c>
      <c r="BU46" s="157">
        <v>0.1</v>
      </c>
      <c r="BV46" s="158">
        <v>18.9</v>
      </c>
      <c r="BW46" s="154">
        <v>154.8</v>
      </c>
      <c r="BX46" s="154">
        <v>144.8</v>
      </c>
      <c r="BY46" s="155">
        <v>10</v>
      </c>
      <c r="BZ46" s="156">
        <v>17.1</v>
      </c>
      <c r="CA46" s="154">
        <v>116</v>
      </c>
      <c r="CB46" s="154">
        <v>113.2</v>
      </c>
      <c r="CC46" s="157">
        <v>2.8</v>
      </c>
      <c r="CD46" s="154">
        <v>22.8</v>
      </c>
      <c r="CE46" s="154">
        <v>195.6</v>
      </c>
      <c r="CF46" s="154">
        <v>179.8</v>
      </c>
      <c r="CG46" s="155">
        <v>15.8</v>
      </c>
      <c r="CH46" s="156">
        <v>14.5</v>
      </c>
      <c r="CI46" s="154">
        <v>67.9</v>
      </c>
      <c r="CJ46" s="154">
        <v>67.2</v>
      </c>
      <c r="CK46" s="157">
        <v>0.7</v>
      </c>
      <c r="CL46" s="158">
        <v>20.1</v>
      </c>
      <c r="CM46" s="154">
        <v>158.7</v>
      </c>
      <c r="CN46" s="154">
        <v>148.2</v>
      </c>
      <c r="CO46" s="155">
        <v>10.5</v>
      </c>
      <c r="CP46" s="156">
        <v>15.3</v>
      </c>
      <c r="CQ46" s="154">
        <v>80.2</v>
      </c>
      <c r="CR46" s="154">
        <v>78.3</v>
      </c>
      <c r="CS46" s="157">
        <v>1.9</v>
      </c>
      <c r="CT46" s="154">
        <v>19.7</v>
      </c>
      <c r="CU46" s="154">
        <v>157.3</v>
      </c>
      <c r="CV46" s="154">
        <v>153.6</v>
      </c>
      <c r="CW46" s="155">
        <v>3.7</v>
      </c>
      <c r="CX46" s="156">
        <v>14.5</v>
      </c>
      <c r="CY46" s="154">
        <v>100.3</v>
      </c>
      <c r="CZ46" s="154">
        <v>99.4</v>
      </c>
      <c r="DA46" s="157">
        <v>0.9</v>
      </c>
      <c r="DB46" s="158">
        <v>21.6</v>
      </c>
      <c r="DC46" s="154">
        <v>167.1</v>
      </c>
      <c r="DD46" s="154">
        <v>162.3</v>
      </c>
      <c r="DE46" s="155">
        <v>4.8</v>
      </c>
      <c r="DF46" s="156">
        <v>16.3</v>
      </c>
      <c r="DG46" s="154">
        <v>96.3</v>
      </c>
      <c r="DH46" s="154">
        <v>93.6</v>
      </c>
      <c r="DI46" s="157">
        <v>2.7</v>
      </c>
      <c r="DJ46" s="154">
        <v>19.1</v>
      </c>
      <c r="DK46" s="154">
        <v>152.4</v>
      </c>
      <c r="DL46" s="154">
        <v>142.4</v>
      </c>
      <c r="DM46" s="155">
        <v>10</v>
      </c>
      <c r="DN46" s="156">
        <v>16.4</v>
      </c>
      <c r="DO46" s="154">
        <v>107.7</v>
      </c>
      <c r="DP46" s="154">
        <v>103.7</v>
      </c>
      <c r="DQ46" s="157">
        <v>4</v>
      </c>
      <c r="DR46" s="158">
        <v>19.6</v>
      </c>
      <c r="DS46" s="154">
        <v>160</v>
      </c>
      <c r="DT46" s="154">
        <v>150.4</v>
      </c>
      <c r="DU46" s="155">
        <v>9.6</v>
      </c>
      <c r="DV46" s="156">
        <v>13.2</v>
      </c>
      <c r="DW46" s="154">
        <v>88.5</v>
      </c>
      <c r="DX46" s="154">
        <v>85.3</v>
      </c>
      <c r="DY46" s="157">
        <v>3.2</v>
      </c>
      <c r="DZ46" s="37" t="s">
        <v>34</v>
      </c>
      <c r="ED46" s="5" t="s">
        <v>228</v>
      </c>
    </row>
    <row r="47" spans="1:134" ht="12" customHeight="1">
      <c r="A47" s="36" t="s">
        <v>35</v>
      </c>
      <c r="B47" s="154">
        <v>20.6</v>
      </c>
      <c r="C47" s="154">
        <v>170.6</v>
      </c>
      <c r="D47" s="154">
        <v>160</v>
      </c>
      <c r="E47" s="155">
        <v>10.6</v>
      </c>
      <c r="F47" s="156">
        <v>16.6</v>
      </c>
      <c r="G47" s="154">
        <v>96.3</v>
      </c>
      <c r="H47" s="154">
        <v>94.4</v>
      </c>
      <c r="I47" s="157">
        <v>1.9</v>
      </c>
      <c r="J47" s="154">
        <v>20.4</v>
      </c>
      <c r="K47" s="154">
        <v>162.6</v>
      </c>
      <c r="L47" s="154">
        <v>153.4</v>
      </c>
      <c r="M47" s="155">
        <v>9.2</v>
      </c>
      <c r="N47" s="156">
        <v>21.2</v>
      </c>
      <c r="O47" s="154">
        <v>148.6</v>
      </c>
      <c r="P47" s="154">
        <v>145.1</v>
      </c>
      <c r="Q47" s="157">
        <v>3.5</v>
      </c>
      <c r="R47" s="154">
        <v>20.3</v>
      </c>
      <c r="S47" s="154">
        <v>177.4</v>
      </c>
      <c r="T47" s="154">
        <v>161.9</v>
      </c>
      <c r="U47" s="155">
        <v>15.5</v>
      </c>
      <c r="V47" s="156">
        <v>19.2</v>
      </c>
      <c r="W47" s="154">
        <v>128.8</v>
      </c>
      <c r="X47" s="154">
        <v>124.9</v>
      </c>
      <c r="Y47" s="157">
        <v>3.9</v>
      </c>
      <c r="Z47" s="158">
        <v>19</v>
      </c>
      <c r="AA47" s="154">
        <v>154.4</v>
      </c>
      <c r="AB47" s="154">
        <v>139.9</v>
      </c>
      <c r="AC47" s="155">
        <v>14.5</v>
      </c>
      <c r="AD47" s="156">
        <v>15</v>
      </c>
      <c r="AE47" s="154">
        <v>77.5</v>
      </c>
      <c r="AF47" s="154">
        <v>76</v>
      </c>
      <c r="AG47" s="157">
        <v>1.5</v>
      </c>
      <c r="AH47" s="154">
        <v>19.4</v>
      </c>
      <c r="AI47" s="154">
        <v>161</v>
      </c>
      <c r="AJ47" s="154">
        <v>148.2</v>
      </c>
      <c r="AK47" s="155">
        <v>12.8</v>
      </c>
      <c r="AL47" s="156">
        <v>14.9</v>
      </c>
      <c r="AM47" s="154">
        <v>97.9</v>
      </c>
      <c r="AN47" s="154">
        <v>96.3</v>
      </c>
      <c r="AO47" s="157">
        <v>1.6</v>
      </c>
      <c r="AP47" s="158">
        <v>23</v>
      </c>
      <c r="AQ47" s="154">
        <v>192.9</v>
      </c>
      <c r="AR47" s="154">
        <v>175.7</v>
      </c>
      <c r="AS47" s="155">
        <v>17.2</v>
      </c>
      <c r="AT47" s="156">
        <v>12.4</v>
      </c>
      <c r="AU47" s="154">
        <v>73</v>
      </c>
      <c r="AV47" s="154">
        <v>70.9</v>
      </c>
      <c r="AW47" s="157">
        <v>2.1</v>
      </c>
      <c r="AX47" s="154">
        <v>20.5</v>
      </c>
      <c r="AY47" s="154">
        <v>171.5</v>
      </c>
      <c r="AZ47" s="154">
        <v>160.5</v>
      </c>
      <c r="BA47" s="155">
        <v>11</v>
      </c>
      <c r="BB47" s="156">
        <v>18.3</v>
      </c>
      <c r="BC47" s="154">
        <v>101.5</v>
      </c>
      <c r="BD47" s="154">
        <v>100.3</v>
      </c>
      <c r="BE47" s="157">
        <v>1.2</v>
      </c>
      <c r="BF47" s="158">
        <v>18.9</v>
      </c>
      <c r="BG47" s="154">
        <v>155.8</v>
      </c>
      <c r="BH47" s="154">
        <v>141.4</v>
      </c>
      <c r="BI47" s="155">
        <v>14.4</v>
      </c>
      <c r="BJ47" s="156">
        <v>17.6</v>
      </c>
      <c r="BK47" s="154">
        <v>127.9</v>
      </c>
      <c r="BL47" s="154">
        <v>118</v>
      </c>
      <c r="BM47" s="157">
        <v>9.9</v>
      </c>
      <c r="BN47" s="154">
        <v>18.5</v>
      </c>
      <c r="BO47" s="154">
        <v>169.7</v>
      </c>
      <c r="BP47" s="154">
        <v>158.2</v>
      </c>
      <c r="BQ47" s="155">
        <v>11.5</v>
      </c>
      <c r="BR47" s="156">
        <v>15.2</v>
      </c>
      <c r="BS47" s="154">
        <v>76.7</v>
      </c>
      <c r="BT47" s="154">
        <v>76.5</v>
      </c>
      <c r="BU47" s="157">
        <v>0.2</v>
      </c>
      <c r="BV47" s="158">
        <v>18.6</v>
      </c>
      <c r="BW47" s="154">
        <v>151.7</v>
      </c>
      <c r="BX47" s="154">
        <v>144.5</v>
      </c>
      <c r="BY47" s="155">
        <v>7.2</v>
      </c>
      <c r="BZ47" s="156">
        <v>13.5</v>
      </c>
      <c r="CA47" s="154">
        <v>91.8</v>
      </c>
      <c r="CB47" s="154">
        <v>89.7</v>
      </c>
      <c r="CC47" s="157">
        <v>2.1</v>
      </c>
      <c r="CD47" s="154">
        <v>24.1</v>
      </c>
      <c r="CE47" s="154">
        <v>197.1</v>
      </c>
      <c r="CF47" s="154">
        <v>182.2</v>
      </c>
      <c r="CG47" s="155">
        <v>14.9</v>
      </c>
      <c r="CH47" s="156">
        <v>14.2</v>
      </c>
      <c r="CI47" s="154">
        <v>67.3</v>
      </c>
      <c r="CJ47" s="154">
        <v>66.6</v>
      </c>
      <c r="CK47" s="157">
        <v>0.7</v>
      </c>
      <c r="CL47" s="158">
        <v>23</v>
      </c>
      <c r="CM47" s="154">
        <v>184.5</v>
      </c>
      <c r="CN47" s="154">
        <v>173.8</v>
      </c>
      <c r="CO47" s="155">
        <v>10.7</v>
      </c>
      <c r="CP47" s="156">
        <v>17.4</v>
      </c>
      <c r="CQ47" s="154">
        <v>89.8</v>
      </c>
      <c r="CR47" s="154">
        <v>88</v>
      </c>
      <c r="CS47" s="157">
        <v>1.8</v>
      </c>
      <c r="CT47" s="154">
        <v>19.6</v>
      </c>
      <c r="CU47" s="154">
        <v>156.7</v>
      </c>
      <c r="CV47" s="154">
        <v>153</v>
      </c>
      <c r="CW47" s="155">
        <v>3.7</v>
      </c>
      <c r="CX47" s="156">
        <v>14.1</v>
      </c>
      <c r="CY47" s="154">
        <v>98.1</v>
      </c>
      <c r="CZ47" s="154">
        <v>97.2</v>
      </c>
      <c r="DA47" s="157">
        <v>0.9</v>
      </c>
      <c r="DB47" s="158">
        <v>21.6</v>
      </c>
      <c r="DC47" s="154">
        <v>169.2</v>
      </c>
      <c r="DD47" s="154">
        <v>163.7</v>
      </c>
      <c r="DE47" s="155">
        <v>5.5</v>
      </c>
      <c r="DF47" s="156">
        <v>16.5</v>
      </c>
      <c r="DG47" s="154">
        <v>98.4</v>
      </c>
      <c r="DH47" s="154">
        <v>95.6</v>
      </c>
      <c r="DI47" s="157">
        <v>2.8</v>
      </c>
      <c r="DJ47" s="154">
        <v>19.3</v>
      </c>
      <c r="DK47" s="154">
        <v>152.6</v>
      </c>
      <c r="DL47" s="154">
        <v>142.1</v>
      </c>
      <c r="DM47" s="155">
        <v>10.5</v>
      </c>
      <c r="DN47" s="156">
        <v>17.2</v>
      </c>
      <c r="DO47" s="154">
        <v>114.8</v>
      </c>
      <c r="DP47" s="154">
        <v>108.2</v>
      </c>
      <c r="DQ47" s="157">
        <v>6.6</v>
      </c>
      <c r="DR47" s="158">
        <v>20</v>
      </c>
      <c r="DS47" s="154">
        <v>161.8</v>
      </c>
      <c r="DT47" s="154">
        <v>153.2</v>
      </c>
      <c r="DU47" s="155">
        <v>8.6</v>
      </c>
      <c r="DV47" s="156">
        <v>13.8</v>
      </c>
      <c r="DW47" s="154">
        <v>92</v>
      </c>
      <c r="DX47" s="154">
        <v>88.7</v>
      </c>
      <c r="DY47" s="157">
        <v>3.3</v>
      </c>
      <c r="DZ47" s="37" t="s">
        <v>35</v>
      </c>
      <c r="ED47" s="5" t="s">
        <v>229</v>
      </c>
    </row>
    <row r="48" spans="1:134" ht="12" customHeight="1" thickBot="1">
      <c r="A48" s="41" t="s">
        <v>36</v>
      </c>
      <c r="B48" s="166">
        <v>20.1</v>
      </c>
      <c r="C48" s="166">
        <v>165.9</v>
      </c>
      <c r="D48" s="166">
        <v>154.6</v>
      </c>
      <c r="E48" s="167">
        <v>11.3</v>
      </c>
      <c r="F48" s="168">
        <v>17</v>
      </c>
      <c r="G48" s="166">
        <v>100.8</v>
      </c>
      <c r="H48" s="166">
        <v>98.3</v>
      </c>
      <c r="I48" s="169">
        <v>2.5</v>
      </c>
      <c r="J48" s="166">
        <v>19.2</v>
      </c>
      <c r="K48" s="166">
        <v>153.6</v>
      </c>
      <c r="L48" s="166">
        <v>144.1</v>
      </c>
      <c r="M48" s="167">
        <v>9.5</v>
      </c>
      <c r="N48" s="168">
        <v>20</v>
      </c>
      <c r="O48" s="166">
        <v>138.9</v>
      </c>
      <c r="P48" s="166">
        <v>135.3</v>
      </c>
      <c r="Q48" s="169">
        <v>3.6</v>
      </c>
      <c r="R48" s="166">
        <v>19.7</v>
      </c>
      <c r="S48" s="166">
        <v>172.3</v>
      </c>
      <c r="T48" s="166">
        <v>157.1</v>
      </c>
      <c r="U48" s="167">
        <v>15.2</v>
      </c>
      <c r="V48" s="168">
        <v>19.3</v>
      </c>
      <c r="W48" s="166">
        <v>134</v>
      </c>
      <c r="X48" s="166">
        <v>129.9</v>
      </c>
      <c r="Y48" s="169">
        <v>4.1</v>
      </c>
      <c r="Z48" s="170">
        <v>17.8</v>
      </c>
      <c r="AA48" s="166">
        <v>142.7</v>
      </c>
      <c r="AB48" s="166">
        <v>129.6</v>
      </c>
      <c r="AC48" s="167">
        <v>13.1</v>
      </c>
      <c r="AD48" s="168">
        <v>15</v>
      </c>
      <c r="AE48" s="166">
        <v>78.4</v>
      </c>
      <c r="AF48" s="166">
        <v>76.7</v>
      </c>
      <c r="AG48" s="169">
        <v>1.7</v>
      </c>
      <c r="AH48" s="166">
        <v>19.1</v>
      </c>
      <c r="AI48" s="166">
        <v>158</v>
      </c>
      <c r="AJ48" s="166">
        <v>145.5</v>
      </c>
      <c r="AK48" s="167">
        <v>12.5</v>
      </c>
      <c r="AL48" s="168">
        <v>14.3</v>
      </c>
      <c r="AM48" s="166">
        <v>95.3</v>
      </c>
      <c r="AN48" s="166">
        <v>94</v>
      </c>
      <c r="AO48" s="169">
        <v>1.3</v>
      </c>
      <c r="AP48" s="170">
        <v>22.6</v>
      </c>
      <c r="AQ48" s="166">
        <v>191.2</v>
      </c>
      <c r="AR48" s="166">
        <v>172.3</v>
      </c>
      <c r="AS48" s="167">
        <v>18.9</v>
      </c>
      <c r="AT48" s="168">
        <v>13.5</v>
      </c>
      <c r="AU48" s="166">
        <v>88.4</v>
      </c>
      <c r="AV48" s="166">
        <v>80.3</v>
      </c>
      <c r="AW48" s="169">
        <v>8.1</v>
      </c>
      <c r="AX48" s="166">
        <v>20.6</v>
      </c>
      <c r="AY48" s="166">
        <v>174.3</v>
      </c>
      <c r="AZ48" s="166">
        <v>162.4</v>
      </c>
      <c r="BA48" s="167">
        <v>11.9</v>
      </c>
      <c r="BB48" s="168">
        <v>18.1</v>
      </c>
      <c r="BC48" s="166">
        <v>100.4</v>
      </c>
      <c r="BD48" s="166">
        <v>99.1</v>
      </c>
      <c r="BE48" s="169">
        <v>1.3</v>
      </c>
      <c r="BF48" s="170">
        <v>19.7</v>
      </c>
      <c r="BG48" s="166">
        <v>163.9</v>
      </c>
      <c r="BH48" s="166">
        <v>147.6</v>
      </c>
      <c r="BI48" s="167">
        <v>16.3</v>
      </c>
      <c r="BJ48" s="168">
        <v>16.7</v>
      </c>
      <c r="BK48" s="166">
        <v>122.1</v>
      </c>
      <c r="BL48" s="166">
        <v>112.7</v>
      </c>
      <c r="BM48" s="169">
        <v>9.4</v>
      </c>
      <c r="BN48" s="166">
        <v>20.4</v>
      </c>
      <c r="BO48" s="166">
        <v>168.3</v>
      </c>
      <c r="BP48" s="166">
        <v>158.3</v>
      </c>
      <c r="BQ48" s="167">
        <v>10</v>
      </c>
      <c r="BR48" s="168">
        <v>13.6</v>
      </c>
      <c r="BS48" s="166">
        <v>72.9</v>
      </c>
      <c r="BT48" s="166">
        <v>72.8</v>
      </c>
      <c r="BU48" s="169">
        <v>0.1</v>
      </c>
      <c r="BV48" s="170">
        <v>16</v>
      </c>
      <c r="BW48" s="166">
        <v>130.7</v>
      </c>
      <c r="BX48" s="166">
        <v>122.1</v>
      </c>
      <c r="BY48" s="167">
        <v>8.6</v>
      </c>
      <c r="BZ48" s="168">
        <v>12.3</v>
      </c>
      <c r="CA48" s="166">
        <v>84.2</v>
      </c>
      <c r="CB48" s="166">
        <v>82</v>
      </c>
      <c r="CC48" s="169">
        <v>2.2</v>
      </c>
      <c r="CD48" s="166">
        <v>22.8</v>
      </c>
      <c r="CE48" s="166">
        <v>192.6</v>
      </c>
      <c r="CF48" s="166">
        <v>176</v>
      </c>
      <c r="CG48" s="167">
        <v>16.6</v>
      </c>
      <c r="CH48" s="168">
        <v>15.2</v>
      </c>
      <c r="CI48" s="166">
        <v>75.8</v>
      </c>
      <c r="CJ48" s="166">
        <v>74.8</v>
      </c>
      <c r="CK48" s="169">
        <v>1</v>
      </c>
      <c r="CL48" s="170">
        <v>22.7</v>
      </c>
      <c r="CM48" s="166">
        <v>183</v>
      </c>
      <c r="CN48" s="166">
        <v>172.2</v>
      </c>
      <c r="CO48" s="167">
        <v>10.8</v>
      </c>
      <c r="CP48" s="168">
        <v>17.7</v>
      </c>
      <c r="CQ48" s="166">
        <v>96.6</v>
      </c>
      <c r="CR48" s="166">
        <v>93.8</v>
      </c>
      <c r="CS48" s="169">
        <v>2.8</v>
      </c>
      <c r="CT48" s="166">
        <v>18.2</v>
      </c>
      <c r="CU48" s="166">
        <v>146</v>
      </c>
      <c r="CV48" s="166">
        <v>142.4</v>
      </c>
      <c r="CW48" s="167">
        <v>3.6</v>
      </c>
      <c r="CX48" s="168">
        <v>12.7</v>
      </c>
      <c r="CY48" s="166">
        <v>89.9</v>
      </c>
      <c r="CZ48" s="166">
        <v>89</v>
      </c>
      <c r="DA48" s="169">
        <v>0.9</v>
      </c>
      <c r="DB48" s="170">
        <v>21.5</v>
      </c>
      <c r="DC48" s="166">
        <v>163.7</v>
      </c>
      <c r="DD48" s="166">
        <v>156.7</v>
      </c>
      <c r="DE48" s="167">
        <v>7</v>
      </c>
      <c r="DF48" s="168">
        <v>17.1</v>
      </c>
      <c r="DG48" s="166">
        <v>106.1</v>
      </c>
      <c r="DH48" s="166">
        <v>103</v>
      </c>
      <c r="DI48" s="169">
        <v>3.1</v>
      </c>
      <c r="DJ48" s="166">
        <v>19.8</v>
      </c>
      <c r="DK48" s="166">
        <v>158.9</v>
      </c>
      <c r="DL48" s="166">
        <v>146.1</v>
      </c>
      <c r="DM48" s="167">
        <v>12.8</v>
      </c>
      <c r="DN48" s="168">
        <v>17.3</v>
      </c>
      <c r="DO48" s="166">
        <v>119</v>
      </c>
      <c r="DP48" s="166">
        <v>108.4</v>
      </c>
      <c r="DQ48" s="169">
        <v>10.6</v>
      </c>
      <c r="DR48" s="170">
        <v>19.9</v>
      </c>
      <c r="DS48" s="166">
        <v>164</v>
      </c>
      <c r="DT48" s="166">
        <v>151.4</v>
      </c>
      <c r="DU48" s="167">
        <v>12.6</v>
      </c>
      <c r="DV48" s="168">
        <v>16.6</v>
      </c>
      <c r="DW48" s="166">
        <v>108</v>
      </c>
      <c r="DX48" s="166">
        <v>103.7</v>
      </c>
      <c r="DY48" s="169">
        <v>4.3</v>
      </c>
      <c r="DZ48" s="47" t="s">
        <v>36</v>
      </c>
      <c r="ED48" s="5" t="s">
        <v>230</v>
      </c>
    </row>
    <row r="49" ht="11.25" thickTop="1"/>
  </sheetData>
  <sheetProtection/>
  <mergeCells count="183">
    <mergeCell ref="B1:Y1"/>
    <mergeCell ref="AH1:BE1"/>
    <mergeCell ref="BN1:CK1"/>
    <mergeCell ref="CT1:DQ1"/>
    <mergeCell ref="DR1:DY1"/>
    <mergeCell ref="A4:A8"/>
    <mergeCell ref="B4:I4"/>
    <mergeCell ref="J4:Q4"/>
    <mergeCell ref="R4:Y4"/>
    <mergeCell ref="Z4:AG4"/>
    <mergeCell ref="DR4:DY4"/>
    <mergeCell ref="AH4:AO4"/>
    <mergeCell ref="AP4:AW4"/>
    <mergeCell ref="AX4:BE4"/>
    <mergeCell ref="BF4:BM4"/>
    <mergeCell ref="BN4:BU4"/>
    <mergeCell ref="BV4:CC4"/>
    <mergeCell ref="AH5:AK5"/>
    <mergeCell ref="CD4:CK4"/>
    <mergeCell ref="CL4:CS4"/>
    <mergeCell ref="CT4:DA4"/>
    <mergeCell ref="DB4:DI4"/>
    <mergeCell ref="DJ4:DQ4"/>
    <mergeCell ref="BF5:BI5"/>
    <mergeCell ref="BR5:BU5"/>
    <mergeCell ref="BV5:BY5"/>
    <mergeCell ref="BZ5:CC5"/>
    <mergeCell ref="DZ4:DZ8"/>
    <mergeCell ref="B5:E5"/>
    <mergeCell ref="F5:I5"/>
    <mergeCell ref="J5:M5"/>
    <mergeCell ref="N5:Q5"/>
    <mergeCell ref="R5:U5"/>
    <mergeCell ref="V5:Y5"/>
    <mergeCell ref="Z5:AC5"/>
    <mergeCell ref="AD5:AG5"/>
    <mergeCell ref="BN5:BQ5"/>
    <mergeCell ref="CD5:CG5"/>
    <mergeCell ref="AL5:AO5"/>
    <mergeCell ref="AP5:AS5"/>
    <mergeCell ref="AT5:AW5"/>
    <mergeCell ref="AX5:BA5"/>
    <mergeCell ref="BB5:BE5"/>
    <mergeCell ref="DR5:DU5"/>
    <mergeCell ref="DV5:DY5"/>
    <mergeCell ref="B6:B8"/>
    <mergeCell ref="C6:C8"/>
    <mergeCell ref="F6:F8"/>
    <mergeCell ref="G6:G8"/>
    <mergeCell ref="J6:J8"/>
    <mergeCell ref="CH5:CK5"/>
    <mergeCell ref="CL5:CO5"/>
    <mergeCell ref="CP5:CS5"/>
    <mergeCell ref="P7:P8"/>
    <mergeCell ref="Q7:Q8"/>
    <mergeCell ref="T7:T8"/>
    <mergeCell ref="DF5:DI5"/>
    <mergeCell ref="DJ5:DM5"/>
    <mergeCell ref="DN5:DQ5"/>
    <mergeCell ref="CT5:CW5"/>
    <mergeCell ref="CX5:DA5"/>
    <mergeCell ref="DB5:DE5"/>
    <mergeCell ref="BJ5:BM5"/>
    <mergeCell ref="AE6:AE8"/>
    <mergeCell ref="AH6:AH8"/>
    <mergeCell ref="AG7:AG8"/>
    <mergeCell ref="K6:K8"/>
    <mergeCell ref="N6:N8"/>
    <mergeCell ref="O6:O8"/>
    <mergeCell ref="R6:R8"/>
    <mergeCell ref="S6:S8"/>
    <mergeCell ref="V6:V8"/>
    <mergeCell ref="M7:M8"/>
    <mergeCell ref="AI6:AI8"/>
    <mergeCell ref="AL6:AL8"/>
    <mergeCell ref="AM6:AM8"/>
    <mergeCell ref="AP6:AP8"/>
    <mergeCell ref="AQ6:AQ8"/>
    <mergeCell ref="AT6:AT8"/>
    <mergeCell ref="AJ7:AJ8"/>
    <mergeCell ref="AK7:AK8"/>
    <mergeCell ref="AN7:AN8"/>
    <mergeCell ref="AO7:AO8"/>
    <mergeCell ref="BL7:BL8"/>
    <mergeCell ref="BM7:BM8"/>
    <mergeCell ref="AU6:AU8"/>
    <mergeCell ref="AX6:AX8"/>
    <mergeCell ref="AY6:AY8"/>
    <mergeCell ref="BB6:BB8"/>
    <mergeCell ref="BC6:BC8"/>
    <mergeCell ref="BF6:BF8"/>
    <mergeCell ref="BD7:BD8"/>
    <mergeCell ref="BE7:BE8"/>
    <mergeCell ref="CB7:CB8"/>
    <mergeCell ref="CC7:CC8"/>
    <mergeCell ref="BG6:BG8"/>
    <mergeCell ref="BJ6:BJ8"/>
    <mergeCell ref="BK6:BK8"/>
    <mergeCell ref="BN6:BN8"/>
    <mergeCell ref="BO6:BO8"/>
    <mergeCell ref="BR6:BR8"/>
    <mergeCell ref="BH7:BH8"/>
    <mergeCell ref="BI7:BI8"/>
    <mergeCell ref="CF7:CF8"/>
    <mergeCell ref="CG7:CG8"/>
    <mergeCell ref="CJ7:CJ8"/>
    <mergeCell ref="CK7:CK8"/>
    <mergeCell ref="BS6:BS8"/>
    <mergeCell ref="BV6:BV8"/>
    <mergeCell ref="BW6:BW8"/>
    <mergeCell ref="BZ6:BZ8"/>
    <mergeCell ref="CA6:CA8"/>
    <mergeCell ref="CD6:CD8"/>
    <mergeCell ref="CX6:CX8"/>
    <mergeCell ref="CY6:CY8"/>
    <mergeCell ref="DB6:DB8"/>
    <mergeCell ref="CZ7:CZ8"/>
    <mergeCell ref="DA7:DA8"/>
    <mergeCell ref="CE6:CE8"/>
    <mergeCell ref="CH6:CH8"/>
    <mergeCell ref="CI6:CI8"/>
    <mergeCell ref="CL6:CL8"/>
    <mergeCell ref="CM6:CM8"/>
    <mergeCell ref="DG6:DG8"/>
    <mergeCell ref="DJ6:DJ8"/>
    <mergeCell ref="DK6:DK8"/>
    <mergeCell ref="DN6:DN8"/>
    <mergeCell ref="DD7:DD8"/>
    <mergeCell ref="DE7:DE8"/>
    <mergeCell ref="DH7:DH8"/>
    <mergeCell ref="DI7:DI8"/>
    <mergeCell ref="DS6:DS8"/>
    <mergeCell ref="DV6:DV8"/>
    <mergeCell ref="DW6:DW8"/>
    <mergeCell ref="D7:D8"/>
    <mergeCell ref="E7:E8"/>
    <mergeCell ref="H7:H8"/>
    <mergeCell ref="I7:I8"/>
    <mergeCell ref="L7:L8"/>
    <mergeCell ref="DC6:DC8"/>
    <mergeCell ref="DF6:DF8"/>
    <mergeCell ref="U7:U8"/>
    <mergeCell ref="X7:X8"/>
    <mergeCell ref="Y7:Y8"/>
    <mergeCell ref="AB7:AB8"/>
    <mergeCell ref="AC7:AC8"/>
    <mergeCell ref="AF7:AF8"/>
    <mergeCell ref="W6:W8"/>
    <mergeCell ref="Z6:Z8"/>
    <mergeCell ref="AA6:AA8"/>
    <mergeCell ref="AD6:AD8"/>
    <mergeCell ref="AR7:AR8"/>
    <mergeCell ref="AS7:AS8"/>
    <mergeCell ref="AV7:AV8"/>
    <mergeCell ref="AW7:AW8"/>
    <mergeCell ref="AZ7:AZ8"/>
    <mergeCell ref="BA7:BA8"/>
    <mergeCell ref="BP7:BP8"/>
    <mergeCell ref="BQ7:BQ8"/>
    <mergeCell ref="BT7:BT8"/>
    <mergeCell ref="BU7:BU8"/>
    <mergeCell ref="BX7:BX8"/>
    <mergeCell ref="BY7:BY8"/>
    <mergeCell ref="CN7:CN8"/>
    <mergeCell ref="CO7:CO8"/>
    <mergeCell ref="CR7:CR8"/>
    <mergeCell ref="CS7:CS8"/>
    <mergeCell ref="CV7:CV8"/>
    <mergeCell ref="CW7:CW8"/>
    <mergeCell ref="CQ6:CQ8"/>
    <mergeCell ref="CT6:CT8"/>
    <mergeCell ref="CU6:CU8"/>
    <mergeCell ref="CP6:CP8"/>
    <mergeCell ref="DX7:DX8"/>
    <mergeCell ref="DY7:DY8"/>
    <mergeCell ref="DL7:DL8"/>
    <mergeCell ref="DM7:DM8"/>
    <mergeCell ref="DP7:DP8"/>
    <mergeCell ref="DQ7:DQ8"/>
    <mergeCell ref="DT7:DT8"/>
    <mergeCell ref="DU7:DU8"/>
    <mergeCell ref="DO6:DO8"/>
    <mergeCell ref="DR6:DR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80" r:id="rId1"/>
  <headerFooter>
    <oddHeader>&amp;L&amp;14第３－２表　産業別，就業形態別，常用労働者1人平均月間出勤日数及び実労働時間数&amp;R&amp;8
（単位：日、時間）</oddHeader>
  </headerFooter>
  <colBreaks count="3" manualBreakCount="3">
    <brk id="33" max="47" man="1"/>
    <brk id="65" max="47" man="1"/>
    <brk id="97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65"/>
  <sheetViews>
    <sheetView zoomScalePageLayoutView="0" workbookViewId="0" topLeftCell="A1">
      <pane xSplit="1" ySplit="8" topLeftCell="B9" activePane="bottomRight" state="frozen"/>
      <selection pane="topLeft" activeCell="A1" sqref="A1:AH1"/>
      <selection pane="topRight" activeCell="A1" sqref="A1:AH1"/>
      <selection pane="bottomLeft" activeCell="A1" sqref="A1:AH1"/>
      <selection pane="bottomRight" activeCell="A1" sqref="A1:AH1"/>
    </sheetView>
  </sheetViews>
  <sheetFormatPr defaultColWidth="9.140625" defaultRowHeight="15"/>
  <cols>
    <col min="1" max="1" width="12.8515625" style="3" customWidth="1"/>
    <col min="2" max="25" width="7.8515625" style="3" customWidth="1"/>
    <col min="26" max="26" width="10.57421875" style="3" customWidth="1"/>
    <col min="27" max="16384" width="9.00390625" style="3" customWidth="1"/>
  </cols>
  <sheetData>
    <row r="1" spans="1:26" s="182" customFormat="1" ht="17.25" customHeight="1">
      <c r="A1" s="180" t="s">
        <v>244</v>
      </c>
      <c r="B1" s="385" t="s">
        <v>245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 t="str">
        <f>B1</f>
        <v>　規模別，性別，常用労働者1人平均月間出勤日数及び実労働時間数</v>
      </c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181"/>
    </row>
    <row r="2" spans="7:24" ht="13.5" customHeight="1">
      <c r="G2" s="4"/>
      <c r="H2" s="4"/>
      <c r="K2" s="4"/>
      <c r="L2" s="4"/>
      <c r="S2" s="4"/>
      <c r="T2" s="4"/>
      <c r="W2" s="4"/>
      <c r="X2" s="4"/>
    </row>
    <row r="3" spans="13:25" s="5" customFormat="1" ht="14.25" customHeight="1" thickBot="1">
      <c r="M3" s="6" t="s">
        <v>168</v>
      </c>
      <c r="Y3" s="6" t="s">
        <v>168</v>
      </c>
    </row>
    <row r="4" spans="1:26" s="5" customFormat="1" ht="24.75" customHeight="1" thickBot="1" thickTop="1">
      <c r="A4" s="366" t="s">
        <v>2</v>
      </c>
      <c r="B4" s="363" t="s">
        <v>3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 t="s">
        <v>246</v>
      </c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4" t="s">
        <v>10</v>
      </c>
    </row>
    <row r="5" spans="1:26" s="5" customFormat="1" ht="24.75" customHeight="1" thickTop="1">
      <c r="A5" s="367"/>
      <c r="B5" s="360" t="s">
        <v>11</v>
      </c>
      <c r="C5" s="361"/>
      <c r="D5" s="361"/>
      <c r="E5" s="361"/>
      <c r="F5" s="361" t="s">
        <v>12</v>
      </c>
      <c r="G5" s="361"/>
      <c r="H5" s="361"/>
      <c r="I5" s="361"/>
      <c r="J5" s="358" t="s">
        <v>13</v>
      </c>
      <c r="K5" s="358"/>
      <c r="L5" s="377"/>
      <c r="M5" s="359"/>
      <c r="N5" s="360" t="s">
        <v>11</v>
      </c>
      <c r="O5" s="361"/>
      <c r="P5" s="361"/>
      <c r="Q5" s="361"/>
      <c r="R5" s="361" t="s">
        <v>12</v>
      </c>
      <c r="S5" s="361"/>
      <c r="T5" s="361"/>
      <c r="U5" s="361"/>
      <c r="V5" s="358" t="s">
        <v>13</v>
      </c>
      <c r="W5" s="358"/>
      <c r="X5" s="377"/>
      <c r="Y5" s="359"/>
      <c r="Z5" s="365"/>
    </row>
    <row r="6" spans="1:26" s="5" customFormat="1" ht="7.5" customHeight="1">
      <c r="A6" s="367"/>
      <c r="B6" s="435" t="s">
        <v>185</v>
      </c>
      <c r="C6" s="437" t="s">
        <v>186</v>
      </c>
      <c r="D6" s="145"/>
      <c r="E6" s="146"/>
      <c r="F6" s="430" t="s">
        <v>185</v>
      </c>
      <c r="G6" s="437" t="s">
        <v>186</v>
      </c>
      <c r="H6" s="145"/>
      <c r="I6" s="146"/>
      <c r="J6" s="430" t="s">
        <v>185</v>
      </c>
      <c r="K6" s="437" t="s">
        <v>186</v>
      </c>
      <c r="L6" s="145"/>
      <c r="M6" s="147"/>
      <c r="N6" s="435" t="s">
        <v>185</v>
      </c>
      <c r="O6" s="437" t="s">
        <v>186</v>
      </c>
      <c r="P6" s="145"/>
      <c r="Q6" s="146"/>
      <c r="R6" s="430" t="s">
        <v>185</v>
      </c>
      <c r="S6" s="437" t="s">
        <v>186</v>
      </c>
      <c r="T6" s="145"/>
      <c r="U6" s="146"/>
      <c r="V6" s="430" t="s">
        <v>185</v>
      </c>
      <c r="W6" s="437" t="s">
        <v>186</v>
      </c>
      <c r="X6" s="145"/>
      <c r="Y6" s="147"/>
      <c r="Z6" s="365"/>
    </row>
    <row r="7" spans="1:26" s="5" customFormat="1" ht="7.5" customHeight="1">
      <c r="A7" s="367"/>
      <c r="B7" s="436"/>
      <c r="C7" s="438"/>
      <c r="D7" s="430" t="s">
        <v>247</v>
      </c>
      <c r="E7" s="430" t="s">
        <v>248</v>
      </c>
      <c r="F7" s="431"/>
      <c r="G7" s="438"/>
      <c r="H7" s="430" t="s">
        <v>247</v>
      </c>
      <c r="I7" s="430" t="s">
        <v>248</v>
      </c>
      <c r="J7" s="431"/>
      <c r="K7" s="438"/>
      <c r="L7" s="430" t="s">
        <v>247</v>
      </c>
      <c r="M7" s="432" t="s">
        <v>248</v>
      </c>
      <c r="N7" s="436"/>
      <c r="O7" s="438"/>
      <c r="P7" s="430" t="s">
        <v>247</v>
      </c>
      <c r="Q7" s="430" t="s">
        <v>248</v>
      </c>
      <c r="R7" s="431"/>
      <c r="S7" s="438"/>
      <c r="T7" s="430" t="s">
        <v>247</v>
      </c>
      <c r="U7" s="430" t="s">
        <v>248</v>
      </c>
      <c r="V7" s="431"/>
      <c r="W7" s="438"/>
      <c r="X7" s="430" t="s">
        <v>247</v>
      </c>
      <c r="Y7" s="432" t="s">
        <v>248</v>
      </c>
      <c r="Z7" s="365"/>
    </row>
    <row r="8" spans="1:26" s="5" customFormat="1" ht="49.5" customHeight="1" thickBot="1">
      <c r="A8" s="368"/>
      <c r="B8" s="436"/>
      <c r="C8" s="438"/>
      <c r="D8" s="431"/>
      <c r="E8" s="434"/>
      <c r="F8" s="434"/>
      <c r="G8" s="438"/>
      <c r="H8" s="431"/>
      <c r="I8" s="434"/>
      <c r="J8" s="434"/>
      <c r="K8" s="438"/>
      <c r="L8" s="431"/>
      <c r="M8" s="433"/>
      <c r="N8" s="436"/>
      <c r="O8" s="438"/>
      <c r="P8" s="431"/>
      <c r="Q8" s="434"/>
      <c r="R8" s="434"/>
      <c r="S8" s="438"/>
      <c r="T8" s="431"/>
      <c r="U8" s="434"/>
      <c r="V8" s="434"/>
      <c r="W8" s="438"/>
      <c r="X8" s="431"/>
      <c r="Y8" s="433"/>
      <c r="Z8" s="365"/>
    </row>
    <row r="9" spans="1:26" s="5" customFormat="1" ht="7.5" customHeight="1" thickTop="1">
      <c r="A9" s="12"/>
      <c r="B9" s="148"/>
      <c r="C9" s="149"/>
      <c r="D9" s="150"/>
      <c r="E9" s="151"/>
      <c r="F9" s="15"/>
      <c r="G9" s="13"/>
      <c r="H9" s="13"/>
      <c r="I9" s="13"/>
      <c r="J9" s="15"/>
      <c r="K9" s="13"/>
      <c r="L9" s="13"/>
      <c r="M9" s="12"/>
      <c r="N9" s="148"/>
      <c r="O9" s="149"/>
      <c r="P9" s="150"/>
      <c r="Q9" s="151"/>
      <c r="R9" s="15"/>
      <c r="S9" s="13"/>
      <c r="T9" s="13"/>
      <c r="U9" s="13"/>
      <c r="V9" s="15"/>
      <c r="W9" s="13"/>
      <c r="X9" s="13"/>
      <c r="Y9" s="12"/>
      <c r="Z9" s="16"/>
    </row>
    <row r="10" spans="1:26" s="5" customFormat="1" ht="24.75" customHeight="1">
      <c r="A10" s="152" t="s">
        <v>73</v>
      </c>
      <c r="B10" s="18"/>
      <c r="C10" s="18"/>
      <c r="D10" s="18"/>
      <c r="E10" s="19"/>
      <c r="F10" s="18"/>
      <c r="G10" s="18"/>
      <c r="H10" s="18"/>
      <c r="I10" s="18"/>
      <c r="J10" s="20"/>
      <c r="K10" s="18"/>
      <c r="L10" s="18"/>
      <c r="M10" s="21"/>
      <c r="N10" s="18"/>
      <c r="O10" s="18"/>
      <c r="P10" s="18"/>
      <c r="Q10" s="19"/>
      <c r="R10" s="18"/>
      <c r="S10" s="18"/>
      <c r="T10" s="18"/>
      <c r="U10" s="18"/>
      <c r="V10" s="20"/>
      <c r="W10" s="18"/>
      <c r="X10" s="18"/>
      <c r="Y10" s="21"/>
      <c r="Z10" s="153" t="s">
        <v>73</v>
      </c>
    </row>
    <row r="11" spans="1:26" s="5" customFormat="1" ht="10.5" customHeight="1">
      <c r="A11" s="24" t="s">
        <v>20</v>
      </c>
      <c r="B11" s="154">
        <v>18.6</v>
      </c>
      <c r="C11" s="154">
        <v>133.7</v>
      </c>
      <c r="D11" s="154">
        <v>126.9</v>
      </c>
      <c r="E11" s="155">
        <v>6.8</v>
      </c>
      <c r="F11" s="154">
        <v>19.7</v>
      </c>
      <c r="G11" s="154">
        <v>155.1</v>
      </c>
      <c r="H11" s="154">
        <v>144.9</v>
      </c>
      <c r="I11" s="154">
        <v>10.2</v>
      </c>
      <c r="J11" s="156">
        <v>17.5</v>
      </c>
      <c r="K11" s="154">
        <v>112.1</v>
      </c>
      <c r="L11" s="154">
        <v>108.7</v>
      </c>
      <c r="M11" s="157">
        <v>3.4</v>
      </c>
      <c r="N11" s="154">
        <v>19.4</v>
      </c>
      <c r="O11" s="154">
        <v>153.5</v>
      </c>
      <c r="P11" s="154">
        <v>144.4</v>
      </c>
      <c r="Q11" s="155">
        <v>9.1</v>
      </c>
      <c r="R11" s="154">
        <v>20.3</v>
      </c>
      <c r="S11" s="154">
        <v>172.9</v>
      </c>
      <c r="T11" s="154">
        <v>159.5</v>
      </c>
      <c r="U11" s="154">
        <v>13.4</v>
      </c>
      <c r="V11" s="156">
        <v>18.1</v>
      </c>
      <c r="W11" s="154">
        <v>125.3</v>
      </c>
      <c r="X11" s="154">
        <v>122.5</v>
      </c>
      <c r="Y11" s="157">
        <v>2.8</v>
      </c>
      <c r="Z11" s="35" t="s">
        <v>20</v>
      </c>
    </row>
    <row r="12" spans="1:26" s="5" customFormat="1" ht="10.5" customHeight="1">
      <c r="A12" s="24" t="s">
        <v>21</v>
      </c>
      <c r="B12" s="154">
        <v>18.2</v>
      </c>
      <c r="C12" s="154">
        <v>131.9</v>
      </c>
      <c r="D12" s="154">
        <v>125.5</v>
      </c>
      <c r="E12" s="155">
        <v>6.4</v>
      </c>
      <c r="F12" s="154">
        <v>19.3</v>
      </c>
      <c r="G12" s="154">
        <v>152.1</v>
      </c>
      <c r="H12" s="154">
        <v>142.6</v>
      </c>
      <c r="I12" s="154">
        <v>9.5</v>
      </c>
      <c r="J12" s="156">
        <v>17</v>
      </c>
      <c r="K12" s="154">
        <v>109.3</v>
      </c>
      <c r="L12" s="154">
        <v>106.7</v>
      </c>
      <c r="M12" s="157">
        <v>3.1</v>
      </c>
      <c r="N12" s="154">
        <v>20.3</v>
      </c>
      <c r="O12" s="154">
        <v>162.2</v>
      </c>
      <c r="P12" s="154">
        <v>151.3</v>
      </c>
      <c r="Q12" s="155">
        <v>10.9</v>
      </c>
      <c r="R12" s="154">
        <v>20.9</v>
      </c>
      <c r="S12" s="154">
        <v>177.6</v>
      </c>
      <c r="T12" s="154">
        <v>162.7</v>
      </c>
      <c r="U12" s="154">
        <v>14.9</v>
      </c>
      <c r="V12" s="156">
        <v>19.5</v>
      </c>
      <c r="W12" s="154">
        <v>136.4</v>
      </c>
      <c r="X12" s="154">
        <v>132.1</v>
      </c>
      <c r="Y12" s="157">
        <v>4.3</v>
      </c>
      <c r="Z12" s="35" t="s">
        <v>21</v>
      </c>
    </row>
    <row r="13" spans="1:26" s="5" customFormat="1" ht="10.5" customHeight="1">
      <c r="A13" s="24" t="s">
        <v>22</v>
      </c>
      <c r="B13" s="154">
        <v>18.5</v>
      </c>
      <c r="C13" s="154">
        <v>134.9</v>
      </c>
      <c r="D13" s="154">
        <v>128.9</v>
      </c>
      <c r="E13" s="155">
        <v>6</v>
      </c>
      <c r="F13" s="154">
        <v>19.6</v>
      </c>
      <c r="G13" s="154">
        <v>152.4</v>
      </c>
      <c r="H13" s="154">
        <v>143.8</v>
      </c>
      <c r="I13" s="154">
        <v>8.6</v>
      </c>
      <c r="J13" s="156">
        <v>17.5</v>
      </c>
      <c r="K13" s="154">
        <v>117.7</v>
      </c>
      <c r="L13" s="154">
        <v>114.3</v>
      </c>
      <c r="M13" s="157">
        <v>3.4</v>
      </c>
      <c r="N13" s="154">
        <v>19.3</v>
      </c>
      <c r="O13" s="154">
        <v>148.2</v>
      </c>
      <c r="P13" s="154">
        <v>140.9</v>
      </c>
      <c r="Q13" s="155">
        <v>7.3</v>
      </c>
      <c r="R13" s="154">
        <v>19.9</v>
      </c>
      <c r="S13" s="154">
        <v>164.3</v>
      </c>
      <c r="T13" s="154">
        <v>153.6</v>
      </c>
      <c r="U13" s="154">
        <v>10.7</v>
      </c>
      <c r="V13" s="156">
        <v>18.5</v>
      </c>
      <c r="W13" s="154">
        <v>126.1</v>
      </c>
      <c r="X13" s="154">
        <v>123.5</v>
      </c>
      <c r="Y13" s="157">
        <v>2.6</v>
      </c>
      <c r="Z13" s="35" t="s">
        <v>22</v>
      </c>
    </row>
    <row r="14" spans="1:26" s="5" customFormat="1" ht="10.5" customHeight="1">
      <c r="A14" s="24" t="s">
        <v>23</v>
      </c>
      <c r="B14" s="154">
        <v>18.2</v>
      </c>
      <c r="C14" s="154">
        <v>130.8</v>
      </c>
      <c r="D14" s="154">
        <v>124.4</v>
      </c>
      <c r="E14" s="155">
        <v>6.4</v>
      </c>
      <c r="F14" s="154">
        <v>19.5</v>
      </c>
      <c r="G14" s="154">
        <v>153.7</v>
      </c>
      <c r="H14" s="154">
        <v>143</v>
      </c>
      <c r="I14" s="154">
        <v>10.7</v>
      </c>
      <c r="J14" s="156">
        <v>17</v>
      </c>
      <c r="K14" s="154">
        <v>111.1</v>
      </c>
      <c r="L14" s="154">
        <v>108.4</v>
      </c>
      <c r="M14" s="157">
        <v>2.7</v>
      </c>
      <c r="N14" s="154">
        <v>19.8</v>
      </c>
      <c r="O14" s="154">
        <v>151.1</v>
      </c>
      <c r="P14" s="154">
        <v>142.9</v>
      </c>
      <c r="Q14" s="155">
        <v>8.2</v>
      </c>
      <c r="R14" s="154">
        <v>20.8</v>
      </c>
      <c r="S14" s="154">
        <v>170.7</v>
      </c>
      <c r="T14" s="154">
        <v>158.7</v>
      </c>
      <c r="U14" s="154">
        <v>12</v>
      </c>
      <c r="V14" s="156">
        <v>18.4</v>
      </c>
      <c r="W14" s="154">
        <v>120.5</v>
      </c>
      <c r="X14" s="154">
        <v>118.1</v>
      </c>
      <c r="Y14" s="157">
        <v>2.4</v>
      </c>
      <c r="Z14" s="35" t="s">
        <v>23</v>
      </c>
    </row>
    <row r="15" spans="1:26" s="5" customFormat="1" ht="10.5" customHeight="1">
      <c r="A15" s="24" t="s">
        <v>24</v>
      </c>
      <c r="B15" s="154">
        <v>18.1</v>
      </c>
      <c r="C15" s="154">
        <v>128.2</v>
      </c>
      <c r="D15" s="154">
        <v>121.4</v>
      </c>
      <c r="E15" s="155">
        <v>6.8</v>
      </c>
      <c r="F15" s="154">
        <v>19.7</v>
      </c>
      <c r="G15" s="154">
        <v>154.1</v>
      </c>
      <c r="H15" s="154">
        <v>143</v>
      </c>
      <c r="I15" s="154">
        <v>11.1</v>
      </c>
      <c r="J15" s="156">
        <v>16.6</v>
      </c>
      <c r="K15" s="154">
        <v>105.7</v>
      </c>
      <c r="L15" s="154">
        <v>102.6</v>
      </c>
      <c r="M15" s="157">
        <v>3.1</v>
      </c>
      <c r="N15" s="154">
        <v>19.9</v>
      </c>
      <c r="O15" s="154">
        <v>149.8</v>
      </c>
      <c r="P15" s="154">
        <v>141.4</v>
      </c>
      <c r="Q15" s="155">
        <v>8.4</v>
      </c>
      <c r="R15" s="154">
        <v>20.8</v>
      </c>
      <c r="S15" s="154">
        <v>169.1</v>
      </c>
      <c r="T15" s="154">
        <v>156.8</v>
      </c>
      <c r="U15" s="154">
        <v>12.3</v>
      </c>
      <c r="V15" s="156">
        <v>18.8</v>
      </c>
      <c r="W15" s="154">
        <v>125.2</v>
      </c>
      <c r="X15" s="154">
        <v>121.9</v>
      </c>
      <c r="Y15" s="157">
        <v>3.3</v>
      </c>
      <c r="Z15" s="35" t="s">
        <v>24</v>
      </c>
    </row>
    <row r="16" spans="1:26" s="5" customFormat="1" ht="10.5" customHeight="1">
      <c r="A16" s="36" t="s">
        <v>25</v>
      </c>
      <c r="B16" s="154">
        <v>16.7</v>
      </c>
      <c r="C16" s="154">
        <v>118.8</v>
      </c>
      <c r="D16" s="154">
        <v>112.2</v>
      </c>
      <c r="E16" s="155">
        <v>6.6</v>
      </c>
      <c r="F16" s="154">
        <v>18.2</v>
      </c>
      <c r="G16" s="154">
        <v>142.2</v>
      </c>
      <c r="H16" s="154">
        <v>131.2</v>
      </c>
      <c r="I16" s="154">
        <v>11</v>
      </c>
      <c r="J16" s="156">
        <v>15.5</v>
      </c>
      <c r="K16" s="154">
        <v>99.3</v>
      </c>
      <c r="L16" s="154">
        <v>96.4</v>
      </c>
      <c r="M16" s="157">
        <v>2.9</v>
      </c>
      <c r="N16" s="154">
        <v>17</v>
      </c>
      <c r="O16" s="154">
        <v>129</v>
      </c>
      <c r="P16" s="154">
        <v>122.7</v>
      </c>
      <c r="Q16" s="155">
        <v>6.3</v>
      </c>
      <c r="R16" s="154">
        <v>17.5</v>
      </c>
      <c r="S16" s="154">
        <v>143</v>
      </c>
      <c r="T16" s="154">
        <v>134.4</v>
      </c>
      <c r="U16" s="154">
        <v>8.6</v>
      </c>
      <c r="V16" s="156">
        <v>16.3</v>
      </c>
      <c r="W16" s="154">
        <v>109.3</v>
      </c>
      <c r="X16" s="154">
        <v>106.2</v>
      </c>
      <c r="Y16" s="157">
        <v>3.1</v>
      </c>
      <c r="Z16" s="37" t="s">
        <v>25</v>
      </c>
    </row>
    <row r="17" spans="1:30" s="5" customFormat="1" ht="10.5" customHeight="1">
      <c r="A17" s="36" t="s">
        <v>26</v>
      </c>
      <c r="B17" s="154">
        <v>17.8</v>
      </c>
      <c r="C17" s="154">
        <v>126.8</v>
      </c>
      <c r="D17" s="154">
        <v>119.9</v>
      </c>
      <c r="E17" s="155">
        <v>6.9</v>
      </c>
      <c r="F17" s="154">
        <v>19.5</v>
      </c>
      <c r="G17" s="154">
        <v>151.9</v>
      </c>
      <c r="H17" s="154">
        <v>140.7</v>
      </c>
      <c r="I17" s="154">
        <v>11.2</v>
      </c>
      <c r="J17" s="156">
        <v>16.3</v>
      </c>
      <c r="K17" s="154">
        <v>105.2</v>
      </c>
      <c r="L17" s="154">
        <v>102</v>
      </c>
      <c r="M17" s="157">
        <v>3.2</v>
      </c>
      <c r="N17" s="154">
        <v>20</v>
      </c>
      <c r="O17" s="154">
        <v>152.4</v>
      </c>
      <c r="P17" s="154">
        <v>144.4</v>
      </c>
      <c r="Q17" s="155">
        <v>8</v>
      </c>
      <c r="R17" s="154">
        <v>20.8</v>
      </c>
      <c r="S17" s="154">
        <v>170.2</v>
      </c>
      <c r="T17" s="154">
        <v>159.7</v>
      </c>
      <c r="U17" s="154">
        <v>10.5</v>
      </c>
      <c r="V17" s="156">
        <v>18.9</v>
      </c>
      <c r="W17" s="154">
        <v>127.6</v>
      </c>
      <c r="X17" s="154">
        <v>123</v>
      </c>
      <c r="Y17" s="157">
        <v>4.6</v>
      </c>
      <c r="Z17" s="37" t="s">
        <v>26</v>
      </c>
      <c r="AD17" s="5" t="s">
        <v>241</v>
      </c>
    </row>
    <row r="18" spans="1:30" s="5" customFormat="1" ht="10.5" customHeight="1">
      <c r="A18" s="36" t="s">
        <v>27</v>
      </c>
      <c r="B18" s="154">
        <v>18.1</v>
      </c>
      <c r="C18" s="154">
        <v>130</v>
      </c>
      <c r="D18" s="154">
        <v>122</v>
      </c>
      <c r="E18" s="155">
        <v>8</v>
      </c>
      <c r="F18" s="154">
        <v>19.7</v>
      </c>
      <c r="G18" s="154">
        <v>157.1</v>
      </c>
      <c r="H18" s="154">
        <v>143.6</v>
      </c>
      <c r="I18" s="154">
        <v>13.5</v>
      </c>
      <c r="J18" s="156">
        <v>16.7</v>
      </c>
      <c r="K18" s="154">
        <v>107</v>
      </c>
      <c r="L18" s="154">
        <v>103.6</v>
      </c>
      <c r="M18" s="157">
        <v>3.4</v>
      </c>
      <c r="N18" s="154">
        <v>19.9</v>
      </c>
      <c r="O18" s="154">
        <v>151.2</v>
      </c>
      <c r="P18" s="154">
        <v>142.6</v>
      </c>
      <c r="Q18" s="155">
        <v>8.6</v>
      </c>
      <c r="R18" s="154">
        <v>20.9</v>
      </c>
      <c r="S18" s="154">
        <v>169.3</v>
      </c>
      <c r="T18" s="154">
        <v>157.9</v>
      </c>
      <c r="U18" s="154">
        <v>11.4</v>
      </c>
      <c r="V18" s="156">
        <v>18.4</v>
      </c>
      <c r="W18" s="154">
        <v>125.9</v>
      </c>
      <c r="X18" s="154">
        <v>121.1</v>
      </c>
      <c r="Y18" s="157">
        <v>4.8</v>
      </c>
      <c r="Z18" s="37" t="s">
        <v>27</v>
      </c>
      <c r="AD18" s="5" t="s">
        <v>249</v>
      </c>
    </row>
    <row r="19" spans="1:30" s="5" customFormat="1" ht="10.5" customHeight="1">
      <c r="A19" s="36" t="s">
        <v>28</v>
      </c>
      <c r="B19" s="154">
        <v>18.7</v>
      </c>
      <c r="C19" s="154">
        <v>133.6</v>
      </c>
      <c r="D19" s="154">
        <v>126</v>
      </c>
      <c r="E19" s="155">
        <v>7.6</v>
      </c>
      <c r="F19" s="154">
        <v>20.4</v>
      </c>
      <c r="G19" s="154">
        <v>160.6</v>
      </c>
      <c r="H19" s="154">
        <v>148.2</v>
      </c>
      <c r="I19" s="154">
        <v>12.4</v>
      </c>
      <c r="J19" s="156">
        <v>17.2</v>
      </c>
      <c r="K19" s="154">
        <v>110.8</v>
      </c>
      <c r="L19" s="154">
        <v>107.3</v>
      </c>
      <c r="M19" s="157">
        <v>3.5</v>
      </c>
      <c r="N19" s="154">
        <v>20.9</v>
      </c>
      <c r="O19" s="154">
        <v>158.7</v>
      </c>
      <c r="P19" s="154">
        <v>148.6</v>
      </c>
      <c r="Q19" s="155">
        <v>10.1</v>
      </c>
      <c r="R19" s="154">
        <v>21.7</v>
      </c>
      <c r="S19" s="154">
        <v>177.5</v>
      </c>
      <c r="T19" s="154">
        <v>163.8</v>
      </c>
      <c r="U19" s="154">
        <v>13.7</v>
      </c>
      <c r="V19" s="156">
        <v>19.7</v>
      </c>
      <c r="W19" s="154">
        <v>133.3</v>
      </c>
      <c r="X19" s="154">
        <v>128.1</v>
      </c>
      <c r="Y19" s="157">
        <v>5.2</v>
      </c>
      <c r="Z19" s="37" t="s">
        <v>28</v>
      </c>
      <c r="AD19" s="5" t="s">
        <v>246</v>
      </c>
    </row>
    <row r="20" spans="1:30" s="5" customFormat="1" ht="10.5" customHeight="1">
      <c r="A20" s="36" t="s">
        <v>29</v>
      </c>
      <c r="B20" s="154">
        <v>17.3</v>
      </c>
      <c r="C20" s="154">
        <v>122.9</v>
      </c>
      <c r="D20" s="154">
        <v>115.7</v>
      </c>
      <c r="E20" s="155">
        <v>7.2</v>
      </c>
      <c r="F20" s="154">
        <v>18.8</v>
      </c>
      <c r="G20" s="154">
        <v>148</v>
      </c>
      <c r="H20" s="154">
        <v>136.2</v>
      </c>
      <c r="I20" s="154">
        <v>11.8</v>
      </c>
      <c r="J20" s="156">
        <v>16</v>
      </c>
      <c r="K20" s="154">
        <v>102.5</v>
      </c>
      <c r="L20" s="154">
        <v>99</v>
      </c>
      <c r="M20" s="157">
        <v>3.5</v>
      </c>
      <c r="N20" s="154">
        <v>18</v>
      </c>
      <c r="O20" s="154">
        <v>134.8</v>
      </c>
      <c r="P20" s="154">
        <v>126.8</v>
      </c>
      <c r="Q20" s="155">
        <v>8</v>
      </c>
      <c r="R20" s="154">
        <v>18.7</v>
      </c>
      <c r="S20" s="154">
        <v>150.9</v>
      </c>
      <c r="T20" s="154">
        <v>138.8</v>
      </c>
      <c r="U20" s="154">
        <v>12.1</v>
      </c>
      <c r="V20" s="156">
        <v>17.1</v>
      </c>
      <c r="W20" s="154">
        <v>113.1</v>
      </c>
      <c r="X20" s="154">
        <v>110.7</v>
      </c>
      <c r="Y20" s="157">
        <v>2.4</v>
      </c>
      <c r="Z20" s="37" t="s">
        <v>29</v>
      </c>
      <c r="AD20" s="5" t="s">
        <v>250</v>
      </c>
    </row>
    <row r="21" spans="1:30" s="5" customFormat="1" ht="10.5" customHeight="1">
      <c r="A21" s="36" t="s">
        <v>30</v>
      </c>
      <c r="B21" s="154">
        <v>18.8</v>
      </c>
      <c r="C21" s="154">
        <v>135.1</v>
      </c>
      <c r="D21" s="154">
        <v>127.5</v>
      </c>
      <c r="E21" s="155">
        <v>7.6</v>
      </c>
      <c r="F21" s="154">
        <v>20.7</v>
      </c>
      <c r="G21" s="154">
        <v>164.8</v>
      </c>
      <c r="H21" s="154">
        <v>152</v>
      </c>
      <c r="I21" s="154">
        <v>12.8</v>
      </c>
      <c r="J21" s="156">
        <v>17.2</v>
      </c>
      <c r="K21" s="154">
        <v>110.8</v>
      </c>
      <c r="L21" s="154">
        <v>107.5</v>
      </c>
      <c r="M21" s="157">
        <v>3.3</v>
      </c>
      <c r="N21" s="154">
        <v>20.4</v>
      </c>
      <c r="O21" s="154">
        <v>153.3</v>
      </c>
      <c r="P21" s="154">
        <v>144.6</v>
      </c>
      <c r="Q21" s="155">
        <v>8.7</v>
      </c>
      <c r="R21" s="154">
        <v>21.3</v>
      </c>
      <c r="S21" s="154">
        <v>173.2</v>
      </c>
      <c r="T21" s="154">
        <v>159.9</v>
      </c>
      <c r="U21" s="154">
        <v>13.3</v>
      </c>
      <c r="V21" s="156">
        <v>19.2</v>
      </c>
      <c r="W21" s="154">
        <v>125.6</v>
      </c>
      <c r="X21" s="154">
        <v>123.4</v>
      </c>
      <c r="Y21" s="157">
        <v>2.2</v>
      </c>
      <c r="Z21" s="37" t="s">
        <v>30</v>
      </c>
      <c r="AD21" s="5" t="s">
        <v>251</v>
      </c>
    </row>
    <row r="22" spans="1:30" s="5" customFormat="1" ht="10.5" customHeight="1">
      <c r="A22" s="36" t="s">
        <v>31</v>
      </c>
      <c r="B22" s="154">
        <v>18.4</v>
      </c>
      <c r="C22" s="154">
        <v>129.4</v>
      </c>
      <c r="D22" s="154">
        <v>123.3</v>
      </c>
      <c r="E22" s="155">
        <v>6.1</v>
      </c>
      <c r="F22" s="154">
        <v>19.9</v>
      </c>
      <c r="G22" s="154">
        <v>154.6</v>
      </c>
      <c r="H22" s="154">
        <v>144.7</v>
      </c>
      <c r="I22" s="154">
        <v>9.9</v>
      </c>
      <c r="J22" s="156">
        <v>17</v>
      </c>
      <c r="K22" s="154">
        <v>106.6</v>
      </c>
      <c r="L22" s="154">
        <v>104</v>
      </c>
      <c r="M22" s="157">
        <v>2.6</v>
      </c>
      <c r="N22" s="154">
        <v>20.4</v>
      </c>
      <c r="O22" s="154">
        <v>153.6</v>
      </c>
      <c r="P22" s="154">
        <v>145.3</v>
      </c>
      <c r="Q22" s="155">
        <v>8.3</v>
      </c>
      <c r="R22" s="154">
        <v>21.5</v>
      </c>
      <c r="S22" s="154">
        <v>175.3</v>
      </c>
      <c r="T22" s="154">
        <v>162.5</v>
      </c>
      <c r="U22" s="154">
        <v>12.8</v>
      </c>
      <c r="V22" s="156">
        <v>19.2</v>
      </c>
      <c r="W22" s="154">
        <v>128</v>
      </c>
      <c r="X22" s="154">
        <v>125</v>
      </c>
      <c r="Y22" s="157">
        <v>3</v>
      </c>
      <c r="Z22" s="37" t="s">
        <v>31</v>
      </c>
      <c r="AD22" s="5" t="s">
        <v>5</v>
      </c>
    </row>
    <row r="23" spans="1:30" s="5" customFormat="1" ht="10.5" customHeight="1">
      <c r="A23" s="36" t="s">
        <v>32</v>
      </c>
      <c r="B23" s="154">
        <v>18.2</v>
      </c>
      <c r="C23" s="154">
        <v>127.8</v>
      </c>
      <c r="D23" s="154">
        <v>122</v>
      </c>
      <c r="E23" s="155">
        <v>5.8</v>
      </c>
      <c r="F23" s="154">
        <v>19.8</v>
      </c>
      <c r="G23" s="154">
        <v>153.3</v>
      </c>
      <c r="H23" s="154">
        <v>143.8</v>
      </c>
      <c r="I23" s="154">
        <v>9.5</v>
      </c>
      <c r="J23" s="156">
        <v>16.8</v>
      </c>
      <c r="K23" s="154">
        <v>105.7</v>
      </c>
      <c r="L23" s="154">
        <v>103.1</v>
      </c>
      <c r="M23" s="157">
        <v>2.6</v>
      </c>
      <c r="N23" s="154">
        <v>20.3</v>
      </c>
      <c r="O23" s="154">
        <v>152.3</v>
      </c>
      <c r="P23" s="154">
        <v>144</v>
      </c>
      <c r="Q23" s="155">
        <v>8.3</v>
      </c>
      <c r="R23" s="154">
        <v>21</v>
      </c>
      <c r="S23" s="154">
        <v>171.9</v>
      </c>
      <c r="T23" s="154">
        <v>159.1</v>
      </c>
      <c r="U23" s="154">
        <v>12.8</v>
      </c>
      <c r="V23" s="156">
        <v>19.5</v>
      </c>
      <c r="W23" s="154">
        <v>129.3</v>
      </c>
      <c r="X23" s="154">
        <v>126.3</v>
      </c>
      <c r="Y23" s="157">
        <v>3</v>
      </c>
      <c r="Z23" s="37" t="s">
        <v>32</v>
      </c>
      <c r="AD23" s="5" t="s">
        <v>6</v>
      </c>
    </row>
    <row r="24" spans="1:30" s="5" customFormat="1" ht="10.5" customHeight="1">
      <c r="A24" s="36" t="s">
        <v>33</v>
      </c>
      <c r="B24" s="154">
        <v>18.3</v>
      </c>
      <c r="C24" s="154">
        <v>129.3</v>
      </c>
      <c r="D24" s="154">
        <v>123.1</v>
      </c>
      <c r="E24" s="155">
        <v>6.2</v>
      </c>
      <c r="F24" s="154">
        <v>19.9</v>
      </c>
      <c r="G24" s="154">
        <v>154.9</v>
      </c>
      <c r="H24" s="154">
        <v>144.7</v>
      </c>
      <c r="I24" s="154">
        <v>10.2</v>
      </c>
      <c r="J24" s="156">
        <v>16.8</v>
      </c>
      <c r="K24" s="154">
        <v>106.1</v>
      </c>
      <c r="L24" s="154">
        <v>103.5</v>
      </c>
      <c r="M24" s="157">
        <v>2.6</v>
      </c>
      <c r="N24" s="154">
        <v>20.2</v>
      </c>
      <c r="O24" s="154">
        <v>152</v>
      </c>
      <c r="P24" s="154">
        <v>143.6</v>
      </c>
      <c r="Q24" s="155">
        <v>8.4</v>
      </c>
      <c r="R24" s="154">
        <v>21.5</v>
      </c>
      <c r="S24" s="154">
        <v>175.9</v>
      </c>
      <c r="T24" s="154">
        <v>162.3</v>
      </c>
      <c r="U24" s="154">
        <v>13.6</v>
      </c>
      <c r="V24" s="156">
        <v>18.8</v>
      </c>
      <c r="W24" s="154">
        <v>124.4</v>
      </c>
      <c r="X24" s="154">
        <v>122</v>
      </c>
      <c r="Y24" s="157">
        <v>2.4</v>
      </c>
      <c r="Z24" s="37" t="s">
        <v>33</v>
      </c>
      <c r="AD24" s="5" t="s">
        <v>252</v>
      </c>
    </row>
    <row r="25" spans="1:30" s="5" customFormat="1" ht="10.5" customHeight="1">
      <c r="A25" s="36" t="s">
        <v>34</v>
      </c>
      <c r="B25" s="154">
        <v>18.1</v>
      </c>
      <c r="C25" s="154">
        <v>128.3</v>
      </c>
      <c r="D25" s="154">
        <v>121.9</v>
      </c>
      <c r="E25" s="155">
        <v>6.4</v>
      </c>
      <c r="F25" s="154">
        <v>19.8</v>
      </c>
      <c r="G25" s="154">
        <v>154.6</v>
      </c>
      <c r="H25" s="154">
        <v>144.4</v>
      </c>
      <c r="I25" s="154">
        <v>10.2</v>
      </c>
      <c r="J25" s="156">
        <v>16.6</v>
      </c>
      <c r="K25" s="154">
        <v>104.6</v>
      </c>
      <c r="L25" s="154">
        <v>101.7</v>
      </c>
      <c r="M25" s="157">
        <v>2.9</v>
      </c>
      <c r="N25" s="154">
        <v>20.2</v>
      </c>
      <c r="O25" s="154">
        <v>150.8</v>
      </c>
      <c r="P25" s="154">
        <v>142.7</v>
      </c>
      <c r="Q25" s="155">
        <v>8.1</v>
      </c>
      <c r="R25" s="154">
        <v>21.5</v>
      </c>
      <c r="S25" s="154">
        <v>173.2</v>
      </c>
      <c r="T25" s="154">
        <v>160.7</v>
      </c>
      <c r="U25" s="154">
        <v>12.5</v>
      </c>
      <c r="V25" s="156">
        <v>18.7</v>
      </c>
      <c r="W25" s="154">
        <v>124.6</v>
      </c>
      <c r="X25" s="154">
        <v>121.7</v>
      </c>
      <c r="Y25" s="157">
        <v>2.9</v>
      </c>
      <c r="Z25" s="37" t="s">
        <v>34</v>
      </c>
      <c r="AD25" s="5" t="s">
        <v>7</v>
      </c>
    </row>
    <row r="26" spans="1:30" s="5" customFormat="1" ht="10.5" customHeight="1">
      <c r="A26" s="36" t="s">
        <v>35</v>
      </c>
      <c r="B26" s="154">
        <v>18.4</v>
      </c>
      <c r="C26" s="154">
        <v>129.2</v>
      </c>
      <c r="D26" s="154">
        <v>122.6</v>
      </c>
      <c r="E26" s="155">
        <v>6.6</v>
      </c>
      <c r="F26" s="154">
        <v>20.1</v>
      </c>
      <c r="G26" s="154">
        <v>155.2</v>
      </c>
      <c r="H26" s="154">
        <v>144.6</v>
      </c>
      <c r="I26" s="154">
        <v>10.6</v>
      </c>
      <c r="J26" s="156">
        <v>16.9</v>
      </c>
      <c r="K26" s="154">
        <v>105.5</v>
      </c>
      <c r="L26" s="154">
        <v>102.6</v>
      </c>
      <c r="M26" s="157">
        <v>2.9</v>
      </c>
      <c r="N26" s="154">
        <v>20.6</v>
      </c>
      <c r="O26" s="154">
        <v>153.8</v>
      </c>
      <c r="P26" s="154">
        <v>145.5</v>
      </c>
      <c r="Q26" s="155">
        <v>8.3</v>
      </c>
      <c r="R26" s="154">
        <v>21.6</v>
      </c>
      <c r="S26" s="154">
        <v>174.8</v>
      </c>
      <c r="T26" s="154">
        <v>162.2</v>
      </c>
      <c r="U26" s="154">
        <v>12.6</v>
      </c>
      <c r="V26" s="156">
        <v>19.4</v>
      </c>
      <c r="W26" s="154">
        <v>128.4</v>
      </c>
      <c r="X26" s="154">
        <v>125.3</v>
      </c>
      <c r="Y26" s="157">
        <v>3.1</v>
      </c>
      <c r="Z26" s="37" t="s">
        <v>35</v>
      </c>
      <c r="AD26" s="5" t="s">
        <v>8</v>
      </c>
    </row>
    <row r="27" spans="1:30" s="5" customFormat="1" ht="10.5" customHeight="1">
      <c r="A27" s="36" t="s">
        <v>36</v>
      </c>
      <c r="B27" s="154">
        <v>18</v>
      </c>
      <c r="C27" s="154">
        <v>127.1</v>
      </c>
      <c r="D27" s="154">
        <v>120.3</v>
      </c>
      <c r="E27" s="155">
        <v>6.8</v>
      </c>
      <c r="F27" s="154">
        <v>19.7</v>
      </c>
      <c r="G27" s="154">
        <v>153</v>
      </c>
      <c r="H27" s="154">
        <v>142.1</v>
      </c>
      <c r="I27" s="154">
        <v>10.9</v>
      </c>
      <c r="J27" s="156">
        <v>16.5</v>
      </c>
      <c r="K27" s="154">
        <v>104.4</v>
      </c>
      <c r="L27" s="154">
        <v>101.1</v>
      </c>
      <c r="M27" s="157">
        <v>3.3</v>
      </c>
      <c r="N27" s="154">
        <v>20.6</v>
      </c>
      <c r="O27" s="154">
        <v>154.1</v>
      </c>
      <c r="P27" s="154">
        <v>144.9</v>
      </c>
      <c r="Q27" s="155">
        <v>9.2</v>
      </c>
      <c r="R27" s="154">
        <v>21.6</v>
      </c>
      <c r="S27" s="154">
        <v>174.6</v>
      </c>
      <c r="T27" s="154">
        <v>160.6</v>
      </c>
      <c r="U27" s="154">
        <v>14</v>
      </c>
      <c r="V27" s="156">
        <v>19.6</v>
      </c>
      <c r="W27" s="154">
        <v>130.8</v>
      </c>
      <c r="X27" s="154">
        <v>127.2</v>
      </c>
      <c r="Y27" s="157">
        <v>3.6</v>
      </c>
      <c r="Z27" s="37" t="s">
        <v>36</v>
      </c>
      <c r="AD27" s="5" t="s">
        <v>9</v>
      </c>
    </row>
    <row r="28" spans="1:26" s="5" customFormat="1" ht="7.5" customHeight="1">
      <c r="A28" s="36"/>
      <c r="B28" s="158"/>
      <c r="C28" s="154"/>
      <c r="D28" s="154"/>
      <c r="E28" s="155"/>
      <c r="F28" s="156"/>
      <c r="G28" s="154"/>
      <c r="H28" s="154"/>
      <c r="I28" s="155"/>
      <c r="J28" s="156"/>
      <c r="K28" s="154"/>
      <c r="L28" s="154"/>
      <c r="M28" s="157"/>
      <c r="N28" s="158"/>
      <c r="O28" s="154"/>
      <c r="P28" s="154"/>
      <c r="Q28" s="155"/>
      <c r="R28" s="156"/>
      <c r="S28" s="154"/>
      <c r="T28" s="154"/>
      <c r="U28" s="155"/>
      <c r="V28" s="156"/>
      <c r="W28" s="154"/>
      <c r="X28" s="154"/>
      <c r="Y28" s="157"/>
      <c r="Z28" s="38"/>
    </row>
    <row r="29" spans="1:26" s="5" customFormat="1" ht="24.75" customHeight="1">
      <c r="A29" s="152" t="s">
        <v>74</v>
      </c>
      <c r="B29" s="154"/>
      <c r="C29" s="154"/>
      <c r="D29" s="154"/>
      <c r="E29" s="155"/>
      <c r="F29" s="154"/>
      <c r="G29" s="154"/>
      <c r="H29" s="154"/>
      <c r="I29" s="154"/>
      <c r="J29" s="156"/>
      <c r="K29" s="154"/>
      <c r="L29" s="154"/>
      <c r="M29" s="157"/>
      <c r="N29" s="154"/>
      <c r="O29" s="154"/>
      <c r="P29" s="154"/>
      <c r="Q29" s="155"/>
      <c r="R29" s="154"/>
      <c r="S29" s="154"/>
      <c r="T29" s="154"/>
      <c r="U29" s="154"/>
      <c r="V29" s="156"/>
      <c r="W29" s="154"/>
      <c r="X29" s="154"/>
      <c r="Y29" s="157"/>
      <c r="Z29" s="153" t="s">
        <v>74</v>
      </c>
    </row>
    <row r="30" spans="1:26" s="5" customFormat="1" ht="10.5" customHeight="1">
      <c r="A30" s="24" t="s">
        <v>20</v>
      </c>
      <c r="B30" s="154">
        <v>19.1</v>
      </c>
      <c r="C30" s="154">
        <v>142.4</v>
      </c>
      <c r="D30" s="154">
        <v>132.5</v>
      </c>
      <c r="E30" s="155">
        <v>9.9</v>
      </c>
      <c r="F30" s="154">
        <v>19.7</v>
      </c>
      <c r="G30" s="154">
        <v>159.9</v>
      </c>
      <c r="H30" s="154">
        <v>145.1</v>
      </c>
      <c r="I30" s="154">
        <v>14.8</v>
      </c>
      <c r="J30" s="156">
        <v>18.4</v>
      </c>
      <c r="K30" s="154">
        <v>123.4</v>
      </c>
      <c r="L30" s="154">
        <v>118.8</v>
      </c>
      <c r="M30" s="157">
        <v>4.6</v>
      </c>
      <c r="N30" s="154">
        <v>20.4</v>
      </c>
      <c r="O30" s="154">
        <v>173</v>
      </c>
      <c r="P30" s="154">
        <v>153.9</v>
      </c>
      <c r="Q30" s="155">
        <v>19.1</v>
      </c>
      <c r="R30" s="154">
        <v>20.5</v>
      </c>
      <c r="S30" s="154">
        <v>183.7</v>
      </c>
      <c r="T30" s="154">
        <v>159</v>
      </c>
      <c r="U30" s="154">
        <v>24.7</v>
      </c>
      <c r="V30" s="156">
        <v>20.3</v>
      </c>
      <c r="W30" s="154">
        <v>152.5</v>
      </c>
      <c r="X30" s="154">
        <v>144.1</v>
      </c>
      <c r="Y30" s="157">
        <v>8.4</v>
      </c>
      <c r="Z30" s="35" t="s">
        <v>20</v>
      </c>
    </row>
    <row r="31" spans="1:26" s="5" customFormat="1" ht="10.5" customHeight="1">
      <c r="A31" s="24" t="s">
        <v>21</v>
      </c>
      <c r="B31" s="154">
        <v>19</v>
      </c>
      <c r="C31" s="154">
        <v>141</v>
      </c>
      <c r="D31" s="154">
        <v>131.7</v>
      </c>
      <c r="E31" s="155">
        <v>9.3</v>
      </c>
      <c r="F31" s="154">
        <v>19.5</v>
      </c>
      <c r="G31" s="154">
        <v>158</v>
      </c>
      <c r="H31" s="154">
        <v>144.4</v>
      </c>
      <c r="I31" s="154">
        <v>13.6</v>
      </c>
      <c r="J31" s="156">
        <v>18.4</v>
      </c>
      <c r="K31" s="154">
        <v>123.1</v>
      </c>
      <c r="L31" s="154">
        <v>118.3</v>
      </c>
      <c r="M31" s="157">
        <v>4.8</v>
      </c>
      <c r="N31" s="154">
        <v>20.3</v>
      </c>
      <c r="O31" s="154">
        <v>170.9</v>
      </c>
      <c r="P31" s="154">
        <v>152.7</v>
      </c>
      <c r="Q31" s="155">
        <v>18.2</v>
      </c>
      <c r="R31" s="154">
        <v>20.3</v>
      </c>
      <c r="S31" s="154">
        <v>180.5</v>
      </c>
      <c r="T31" s="154">
        <v>157.8</v>
      </c>
      <c r="U31" s="154">
        <v>22.7</v>
      </c>
      <c r="V31" s="156">
        <v>20.2</v>
      </c>
      <c r="W31" s="154">
        <v>153.3</v>
      </c>
      <c r="X31" s="154">
        <v>143.3</v>
      </c>
      <c r="Y31" s="157">
        <v>10</v>
      </c>
      <c r="Z31" s="35" t="s">
        <v>21</v>
      </c>
    </row>
    <row r="32" spans="1:26" s="5" customFormat="1" ht="10.5" customHeight="1">
      <c r="A32" s="24" t="s">
        <v>22</v>
      </c>
      <c r="B32" s="154">
        <v>18.3</v>
      </c>
      <c r="C32" s="154">
        <v>135.2</v>
      </c>
      <c r="D32" s="154">
        <v>128.5</v>
      </c>
      <c r="E32" s="155">
        <v>6.7</v>
      </c>
      <c r="F32" s="154">
        <v>19</v>
      </c>
      <c r="G32" s="154">
        <v>154.9</v>
      </c>
      <c r="H32" s="154">
        <v>144.9</v>
      </c>
      <c r="I32" s="154">
        <v>10</v>
      </c>
      <c r="J32" s="156">
        <v>17.6</v>
      </c>
      <c r="K32" s="154">
        <v>115.5</v>
      </c>
      <c r="L32" s="154">
        <v>112.1</v>
      </c>
      <c r="M32" s="157">
        <v>3.4</v>
      </c>
      <c r="N32" s="154">
        <v>19</v>
      </c>
      <c r="O32" s="154">
        <v>152.4</v>
      </c>
      <c r="P32" s="154">
        <v>144.4</v>
      </c>
      <c r="Q32" s="155">
        <v>8</v>
      </c>
      <c r="R32" s="154">
        <v>19.1</v>
      </c>
      <c r="S32" s="154">
        <v>158.5</v>
      </c>
      <c r="T32" s="154">
        <v>150</v>
      </c>
      <c r="U32" s="154">
        <v>8.5</v>
      </c>
      <c r="V32" s="156">
        <v>18.8</v>
      </c>
      <c r="W32" s="154">
        <v>140.8</v>
      </c>
      <c r="X32" s="154">
        <v>133.9</v>
      </c>
      <c r="Y32" s="157">
        <v>6.9</v>
      </c>
      <c r="Z32" s="35" t="s">
        <v>22</v>
      </c>
    </row>
    <row r="33" spans="1:26" s="5" customFormat="1" ht="10.5" customHeight="1">
      <c r="A33" s="24" t="s">
        <v>23</v>
      </c>
      <c r="B33" s="154">
        <v>18.4</v>
      </c>
      <c r="C33" s="154">
        <v>135.2</v>
      </c>
      <c r="D33" s="154">
        <v>128.7</v>
      </c>
      <c r="E33" s="155">
        <v>6.5</v>
      </c>
      <c r="F33" s="154">
        <v>19.1</v>
      </c>
      <c r="G33" s="154">
        <v>154.9</v>
      </c>
      <c r="H33" s="154">
        <v>145.1</v>
      </c>
      <c r="I33" s="154">
        <v>9.8</v>
      </c>
      <c r="J33" s="156">
        <v>17.7</v>
      </c>
      <c r="K33" s="154">
        <v>115.4</v>
      </c>
      <c r="L33" s="154">
        <v>112.2</v>
      </c>
      <c r="M33" s="157">
        <v>3.2</v>
      </c>
      <c r="N33" s="154">
        <v>19.4</v>
      </c>
      <c r="O33" s="154">
        <v>158.1</v>
      </c>
      <c r="P33" s="154">
        <v>147.6</v>
      </c>
      <c r="Q33" s="155">
        <v>10.5</v>
      </c>
      <c r="R33" s="154">
        <v>19.6</v>
      </c>
      <c r="S33" s="154">
        <v>164.7</v>
      </c>
      <c r="T33" s="154">
        <v>153</v>
      </c>
      <c r="U33" s="154">
        <v>11.7</v>
      </c>
      <c r="V33" s="156">
        <v>19.2</v>
      </c>
      <c r="W33" s="154">
        <v>145</v>
      </c>
      <c r="X33" s="154">
        <v>137</v>
      </c>
      <c r="Y33" s="157">
        <v>8</v>
      </c>
      <c r="Z33" s="35" t="s">
        <v>23</v>
      </c>
    </row>
    <row r="34" spans="1:26" s="5" customFormat="1" ht="10.5" customHeight="1">
      <c r="A34" s="24" t="s">
        <v>24</v>
      </c>
      <c r="B34" s="154">
        <v>18.3</v>
      </c>
      <c r="C34" s="154">
        <v>134</v>
      </c>
      <c r="D34" s="154">
        <v>127.7</v>
      </c>
      <c r="E34" s="155">
        <v>6.3</v>
      </c>
      <c r="F34" s="154">
        <v>19.1</v>
      </c>
      <c r="G34" s="154">
        <v>153</v>
      </c>
      <c r="H34" s="154">
        <v>143.8</v>
      </c>
      <c r="I34" s="154">
        <v>9.2</v>
      </c>
      <c r="J34" s="156">
        <v>17.6</v>
      </c>
      <c r="K34" s="154">
        <v>114.8</v>
      </c>
      <c r="L34" s="154">
        <v>111.5</v>
      </c>
      <c r="M34" s="157">
        <v>3.3</v>
      </c>
      <c r="N34" s="154">
        <v>19.4</v>
      </c>
      <c r="O34" s="154">
        <v>157.8</v>
      </c>
      <c r="P34" s="154">
        <v>146.6</v>
      </c>
      <c r="Q34" s="155">
        <v>11.2</v>
      </c>
      <c r="R34" s="154">
        <v>19.5</v>
      </c>
      <c r="S34" s="154">
        <v>165.1</v>
      </c>
      <c r="T34" s="154">
        <v>151.8</v>
      </c>
      <c r="U34" s="154">
        <v>13.3</v>
      </c>
      <c r="V34" s="156">
        <v>19.2</v>
      </c>
      <c r="W34" s="154">
        <v>143.8</v>
      </c>
      <c r="X34" s="154">
        <v>136.6</v>
      </c>
      <c r="Y34" s="157">
        <v>7.2</v>
      </c>
      <c r="Z34" s="35" t="s">
        <v>24</v>
      </c>
    </row>
    <row r="35" spans="1:26" s="5" customFormat="1" ht="10.5" customHeight="1">
      <c r="A35" s="36" t="s">
        <v>25</v>
      </c>
      <c r="B35" s="154">
        <v>16.9</v>
      </c>
      <c r="C35" s="154">
        <v>123.6</v>
      </c>
      <c r="D35" s="154">
        <v>117.1</v>
      </c>
      <c r="E35" s="155">
        <v>6.5</v>
      </c>
      <c r="F35" s="154">
        <v>17.4</v>
      </c>
      <c r="G35" s="154">
        <v>140.8</v>
      </c>
      <c r="H35" s="154">
        <v>131.1</v>
      </c>
      <c r="I35" s="154">
        <v>9.7</v>
      </c>
      <c r="J35" s="156">
        <v>16.5</v>
      </c>
      <c r="K35" s="154">
        <v>107.2</v>
      </c>
      <c r="L35" s="154">
        <v>103.7</v>
      </c>
      <c r="M35" s="157">
        <v>3.5</v>
      </c>
      <c r="N35" s="154">
        <v>16.4</v>
      </c>
      <c r="O35" s="154">
        <v>135.6</v>
      </c>
      <c r="P35" s="154">
        <v>124.7</v>
      </c>
      <c r="Q35" s="155">
        <v>10.9</v>
      </c>
      <c r="R35" s="154">
        <v>16.4</v>
      </c>
      <c r="S35" s="154">
        <v>140.1</v>
      </c>
      <c r="T35" s="154">
        <v>127.8</v>
      </c>
      <c r="U35" s="154">
        <v>12.3</v>
      </c>
      <c r="V35" s="156">
        <v>16.5</v>
      </c>
      <c r="W35" s="154">
        <v>127.1</v>
      </c>
      <c r="X35" s="154">
        <v>118.8</v>
      </c>
      <c r="Y35" s="157">
        <v>8.3</v>
      </c>
      <c r="Z35" s="37" t="s">
        <v>25</v>
      </c>
    </row>
    <row r="36" spans="1:26" s="5" customFormat="1" ht="10.5" customHeight="1">
      <c r="A36" s="36" t="s">
        <v>26</v>
      </c>
      <c r="B36" s="154">
        <v>18</v>
      </c>
      <c r="C36" s="154">
        <v>131.8</v>
      </c>
      <c r="D36" s="154">
        <v>125.3</v>
      </c>
      <c r="E36" s="155">
        <v>6.5</v>
      </c>
      <c r="F36" s="154">
        <v>18.9</v>
      </c>
      <c r="G36" s="154">
        <v>152.2</v>
      </c>
      <c r="H36" s="154">
        <v>142.5</v>
      </c>
      <c r="I36" s="154">
        <v>9.7</v>
      </c>
      <c r="J36" s="156">
        <v>17.1</v>
      </c>
      <c r="K36" s="154">
        <v>111.7</v>
      </c>
      <c r="L36" s="154">
        <v>108.3</v>
      </c>
      <c r="M36" s="157">
        <v>3.4</v>
      </c>
      <c r="N36" s="154">
        <v>20.2</v>
      </c>
      <c r="O36" s="154">
        <v>166.3</v>
      </c>
      <c r="P36" s="154">
        <v>152.8</v>
      </c>
      <c r="Q36" s="155">
        <v>13.5</v>
      </c>
      <c r="R36" s="154">
        <v>20.5</v>
      </c>
      <c r="S36" s="154">
        <v>175.1</v>
      </c>
      <c r="T36" s="154">
        <v>159.7</v>
      </c>
      <c r="U36" s="154">
        <v>15.4</v>
      </c>
      <c r="V36" s="156">
        <v>19.6</v>
      </c>
      <c r="W36" s="154">
        <v>150</v>
      </c>
      <c r="X36" s="154">
        <v>140</v>
      </c>
      <c r="Y36" s="157">
        <v>10</v>
      </c>
      <c r="Z36" s="37" t="s">
        <v>26</v>
      </c>
    </row>
    <row r="37" spans="1:26" s="5" customFormat="1" ht="10.5" customHeight="1">
      <c r="A37" s="36" t="s">
        <v>27</v>
      </c>
      <c r="B37" s="154">
        <v>18.3</v>
      </c>
      <c r="C37" s="154">
        <v>134.3</v>
      </c>
      <c r="D37" s="154">
        <v>127.7</v>
      </c>
      <c r="E37" s="155">
        <v>6.6</v>
      </c>
      <c r="F37" s="154">
        <v>19.3</v>
      </c>
      <c r="G37" s="154">
        <v>153.9</v>
      </c>
      <c r="H37" s="154">
        <v>144.6</v>
      </c>
      <c r="I37" s="154">
        <v>9.3</v>
      </c>
      <c r="J37" s="156">
        <v>17.2</v>
      </c>
      <c r="K37" s="154">
        <v>114.5</v>
      </c>
      <c r="L37" s="154">
        <v>110.7</v>
      </c>
      <c r="M37" s="157">
        <v>3.8</v>
      </c>
      <c r="N37" s="154">
        <v>19.2</v>
      </c>
      <c r="O37" s="154">
        <v>158.2</v>
      </c>
      <c r="P37" s="154">
        <v>145.7</v>
      </c>
      <c r="Q37" s="155">
        <v>12.5</v>
      </c>
      <c r="R37" s="154">
        <v>19.3</v>
      </c>
      <c r="S37" s="154">
        <v>163.5</v>
      </c>
      <c r="T37" s="154">
        <v>149.7</v>
      </c>
      <c r="U37" s="154">
        <v>13.8</v>
      </c>
      <c r="V37" s="156">
        <v>19.2</v>
      </c>
      <c r="W37" s="154">
        <v>147.5</v>
      </c>
      <c r="X37" s="154">
        <v>137.6</v>
      </c>
      <c r="Y37" s="157">
        <v>9.9</v>
      </c>
      <c r="Z37" s="37" t="s">
        <v>27</v>
      </c>
    </row>
    <row r="38" spans="1:26" s="5" customFormat="1" ht="10.5" customHeight="1">
      <c r="A38" s="36" t="s">
        <v>28</v>
      </c>
      <c r="B38" s="154">
        <v>18.8</v>
      </c>
      <c r="C38" s="154">
        <v>136.7</v>
      </c>
      <c r="D38" s="154">
        <v>130.7</v>
      </c>
      <c r="E38" s="155">
        <v>6</v>
      </c>
      <c r="F38" s="154">
        <v>19.6</v>
      </c>
      <c r="G38" s="154">
        <v>156.1</v>
      </c>
      <c r="H38" s="154">
        <v>147.2</v>
      </c>
      <c r="I38" s="154">
        <v>8.9</v>
      </c>
      <c r="J38" s="156">
        <v>18</v>
      </c>
      <c r="K38" s="154">
        <v>117.4</v>
      </c>
      <c r="L38" s="154">
        <v>114.3</v>
      </c>
      <c r="M38" s="157">
        <v>3.1</v>
      </c>
      <c r="N38" s="154">
        <v>20.4</v>
      </c>
      <c r="O38" s="154">
        <v>164.4</v>
      </c>
      <c r="P38" s="154">
        <v>154</v>
      </c>
      <c r="Q38" s="155">
        <v>10.4</v>
      </c>
      <c r="R38" s="154">
        <v>20.6</v>
      </c>
      <c r="S38" s="154">
        <v>173.8</v>
      </c>
      <c r="T38" s="154">
        <v>160.7</v>
      </c>
      <c r="U38" s="154">
        <v>13.1</v>
      </c>
      <c r="V38" s="156">
        <v>19.9</v>
      </c>
      <c r="W38" s="154">
        <v>146.9</v>
      </c>
      <c r="X38" s="154">
        <v>141.5</v>
      </c>
      <c r="Y38" s="157">
        <v>5.4</v>
      </c>
      <c r="Z38" s="37" t="s">
        <v>28</v>
      </c>
    </row>
    <row r="39" spans="1:26" s="5" customFormat="1" ht="10.5" customHeight="1">
      <c r="A39" s="36" t="s">
        <v>29</v>
      </c>
      <c r="B39" s="154">
        <v>17.8</v>
      </c>
      <c r="C39" s="154">
        <v>129.3</v>
      </c>
      <c r="D39" s="154">
        <v>123.7</v>
      </c>
      <c r="E39" s="155">
        <v>5.6</v>
      </c>
      <c r="F39" s="154">
        <v>18.3</v>
      </c>
      <c r="G39" s="154">
        <v>146</v>
      </c>
      <c r="H39" s="154">
        <v>137.9</v>
      </c>
      <c r="I39" s="154">
        <v>8.1</v>
      </c>
      <c r="J39" s="156">
        <v>17.3</v>
      </c>
      <c r="K39" s="154">
        <v>111.6</v>
      </c>
      <c r="L39" s="154">
        <v>108.7</v>
      </c>
      <c r="M39" s="157">
        <v>2.9</v>
      </c>
      <c r="N39" s="154">
        <v>17.5</v>
      </c>
      <c r="O39" s="154">
        <v>141.6</v>
      </c>
      <c r="P39" s="154">
        <v>132.5</v>
      </c>
      <c r="Q39" s="155">
        <v>9.1</v>
      </c>
      <c r="R39" s="154">
        <v>17.7</v>
      </c>
      <c r="S39" s="154">
        <v>149.9</v>
      </c>
      <c r="T39" s="154">
        <v>138.2</v>
      </c>
      <c r="U39" s="154">
        <v>11.7</v>
      </c>
      <c r="V39" s="156">
        <v>17.2</v>
      </c>
      <c r="W39" s="154">
        <v>126.2</v>
      </c>
      <c r="X39" s="154">
        <v>121.8</v>
      </c>
      <c r="Y39" s="157">
        <v>4.4</v>
      </c>
      <c r="Z39" s="37" t="s">
        <v>29</v>
      </c>
    </row>
    <row r="40" spans="1:26" s="5" customFormat="1" ht="10.5" customHeight="1">
      <c r="A40" s="36" t="s">
        <v>30</v>
      </c>
      <c r="B40" s="154">
        <v>19.4</v>
      </c>
      <c r="C40" s="154">
        <v>142</v>
      </c>
      <c r="D40" s="154">
        <v>135.6</v>
      </c>
      <c r="E40" s="155">
        <v>6.4</v>
      </c>
      <c r="F40" s="154">
        <v>20.3</v>
      </c>
      <c r="G40" s="154">
        <v>162.1</v>
      </c>
      <c r="H40" s="154">
        <v>152.7</v>
      </c>
      <c r="I40" s="154">
        <v>9.4</v>
      </c>
      <c r="J40" s="156">
        <v>18.5</v>
      </c>
      <c r="K40" s="154">
        <v>121.6</v>
      </c>
      <c r="L40" s="154">
        <v>118.2</v>
      </c>
      <c r="M40" s="157">
        <v>3.4</v>
      </c>
      <c r="N40" s="154">
        <v>20.8</v>
      </c>
      <c r="O40" s="154">
        <v>168.5</v>
      </c>
      <c r="P40" s="154">
        <v>157.5</v>
      </c>
      <c r="Q40" s="155">
        <v>11</v>
      </c>
      <c r="R40" s="154">
        <v>21</v>
      </c>
      <c r="S40" s="154">
        <v>176.7</v>
      </c>
      <c r="T40" s="154">
        <v>163.5</v>
      </c>
      <c r="U40" s="154">
        <v>13.2</v>
      </c>
      <c r="V40" s="156">
        <v>20.4</v>
      </c>
      <c r="W40" s="154">
        <v>152</v>
      </c>
      <c r="X40" s="154">
        <v>145.5</v>
      </c>
      <c r="Y40" s="157">
        <v>6.5</v>
      </c>
      <c r="Z40" s="37" t="s">
        <v>30</v>
      </c>
    </row>
    <row r="41" spans="1:26" s="5" customFormat="1" ht="10.5" customHeight="1">
      <c r="A41" s="36" t="s">
        <v>31</v>
      </c>
      <c r="B41" s="154">
        <v>18.4</v>
      </c>
      <c r="C41" s="154">
        <v>135</v>
      </c>
      <c r="D41" s="154">
        <v>128.9</v>
      </c>
      <c r="E41" s="155">
        <v>6.1</v>
      </c>
      <c r="F41" s="154">
        <v>19.4</v>
      </c>
      <c r="G41" s="154">
        <v>155.2</v>
      </c>
      <c r="H41" s="154">
        <v>146.1</v>
      </c>
      <c r="I41" s="154">
        <v>9.1</v>
      </c>
      <c r="J41" s="156">
        <v>17.4</v>
      </c>
      <c r="K41" s="154">
        <v>115.2</v>
      </c>
      <c r="L41" s="154">
        <v>112.1</v>
      </c>
      <c r="M41" s="157">
        <v>3.1</v>
      </c>
      <c r="N41" s="154">
        <v>20</v>
      </c>
      <c r="O41" s="154">
        <v>162.2</v>
      </c>
      <c r="P41" s="154">
        <v>151.3</v>
      </c>
      <c r="Q41" s="155">
        <v>10.9</v>
      </c>
      <c r="R41" s="154">
        <v>20.1</v>
      </c>
      <c r="S41" s="154">
        <v>170</v>
      </c>
      <c r="T41" s="154">
        <v>157</v>
      </c>
      <c r="U41" s="154">
        <v>13</v>
      </c>
      <c r="V41" s="156">
        <v>19.9</v>
      </c>
      <c r="W41" s="154">
        <v>147.6</v>
      </c>
      <c r="X41" s="154">
        <v>140.6</v>
      </c>
      <c r="Y41" s="157">
        <v>7</v>
      </c>
      <c r="Z41" s="37" t="s">
        <v>31</v>
      </c>
    </row>
    <row r="42" spans="1:26" s="5" customFormat="1" ht="10.5" customHeight="1">
      <c r="A42" s="36" t="s">
        <v>32</v>
      </c>
      <c r="B42" s="154">
        <v>17.9</v>
      </c>
      <c r="C42" s="154">
        <v>130.9</v>
      </c>
      <c r="D42" s="154">
        <v>125</v>
      </c>
      <c r="E42" s="155">
        <v>5.9</v>
      </c>
      <c r="F42" s="154">
        <v>19.3</v>
      </c>
      <c r="G42" s="154">
        <v>153.9</v>
      </c>
      <c r="H42" s="154">
        <v>144.9</v>
      </c>
      <c r="I42" s="154">
        <v>9</v>
      </c>
      <c r="J42" s="156">
        <v>16.5</v>
      </c>
      <c r="K42" s="154">
        <v>108.6</v>
      </c>
      <c r="L42" s="154">
        <v>105.7</v>
      </c>
      <c r="M42" s="157">
        <v>2.9</v>
      </c>
      <c r="N42" s="154">
        <v>19.3</v>
      </c>
      <c r="O42" s="154">
        <v>157.3</v>
      </c>
      <c r="P42" s="154">
        <v>146.1</v>
      </c>
      <c r="Q42" s="155">
        <v>11.2</v>
      </c>
      <c r="R42" s="154">
        <v>19.6</v>
      </c>
      <c r="S42" s="154">
        <v>165.6</v>
      </c>
      <c r="T42" s="154">
        <v>152.1</v>
      </c>
      <c r="U42" s="154">
        <v>13.5</v>
      </c>
      <c r="V42" s="156">
        <v>18.8</v>
      </c>
      <c r="W42" s="154">
        <v>141.3</v>
      </c>
      <c r="X42" s="154">
        <v>134.5</v>
      </c>
      <c r="Y42" s="157">
        <v>6.8</v>
      </c>
      <c r="Z42" s="37" t="s">
        <v>32</v>
      </c>
    </row>
    <row r="43" spans="1:26" s="5" customFormat="1" ht="10.5" customHeight="1">
      <c r="A43" s="36" t="s">
        <v>33</v>
      </c>
      <c r="B43" s="154">
        <v>18.5</v>
      </c>
      <c r="C43" s="154">
        <v>135.6</v>
      </c>
      <c r="D43" s="154">
        <v>129.3</v>
      </c>
      <c r="E43" s="155">
        <v>6.3</v>
      </c>
      <c r="F43" s="154">
        <v>19.1</v>
      </c>
      <c r="G43" s="154">
        <v>153.4</v>
      </c>
      <c r="H43" s="154">
        <v>144.1</v>
      </c>
      <c r="I43" s="154">
        <v>9.3</v>
      </c>
      <c r="J43" s="156">
        <v>17.9</v>
      </c>
      <c r="K43" s="154">
        <v>117.8</v>
      </c>
      <c r="L43" s="154">
        <v>114.5</v>
      </c>
      <c r="M43" s="157">
        <v>3.3</v>
      </c>
      <c r="N43" s="154">
        <v>19.4</v>
      </c>
      <c r="O43" s="154">
        <v>156.1</v>
      </c>
      <c r="P43" s="154">
        <v>146.1</v>
      </c>
      <c r="Q43" s="155">
        <v>10</v>
      </c>
      <c r="R43" s="154">
        <v>19.3</v>
      </c>
      <c r="S43" s="154">
        <v>162</v>
      </c>
      <c r="T43" s="154">
        <v>150.3</v>
      </c>
      <c r="U43" s="154">
        <v>11.7</v>
      </c>
      <c r="V43" s="156">
        <v>19.6</v>
      </c>
      <c r="W43" s="154">
        <v>144.7</v>
      </c>
      <c r="X43" s="154">
        <v>138.1</v>
      </c>
      <c r="Y43" s="157">
        <v>6.6</v>
      </c>
      <c r="Z43" s="37" t="s">
        <v>33</v>
      </c>
    </row>
    <row r="44" spans="1:26" s="5" customFormat="1" ht="10.5" customHeight="1">
      <c r="A44" s="36" t="s">
        <v>34</v>
      </c>
      <c r="B44" s="154">
        <v>18.4</v>
      </c>
      <c r="C44" s="154">
        <v>134.9</v>
      </c>
      <c r="D44" s="154">
        <v>128.4</v>
      </c>
      <c r="E44" s="155">
        <v>6.5</v>
      </c>
      <c r="F44" s="154">
        <v>19.1</v>
      </c>
      <c r="G44" s="154">
        <v>152.4</v>
      </c>
      <c r="H44" s="154">
        <v>143</v>
      </c>
      <c r="I44" s="154">
        <v>9.4</v>
      </c>
      <c r="J44" s="156">
        <v>17.8</v>
      </c>
      <c r="K44" s="154">
        <v>116.6</v>
      </c>
      <c r="L44" s="154">
        <v>113.1</v>
      </c>
      <c r="M44" s="157">
        <v>3.5</v>
      </c>
      <c r="N44" s="154">
        <v>19</v>
      </c>
      <c r="O44" s="154">
        <v>154.8</v>
      </c>
      <c r="P44" s="154">
        <v>143.2</v>
      </c>
      <c r="Q44" s="155">
        <v>11.6</v>
      </c>
      <c r="R44" s="154">
        <v>18.9</v>
      </c>
      <c r="S44" s="154">
        <v>161.2</v>
      </c>
      <c r="T44" s="154">
        <v>147.4</v>
      </c>
      <c r="U44" s="154">
        <v>13.8</v>
      </c>
      <c r="V44" s="156">
        <v>19</v>
      </c>
      <c r="W44" s="154">
        <v>142.6</v>
      </c>
      <c r="X44" s="154">
        <v>135.1</v>
      </c>
      <c r="Y44" s="157">
        <v>7.5</v>
      </c>
      <c r="Z44" s="37" t="s">
        <v>34</v>
      </c>
    </row>
    <row r="45" spans="1:26" s="5" customFormat="1" ht="10.5" customHeight="1">
      <c r="A45" s="36" t="s">
        <v>35</v>
      </c>
      <c r="B45" s="154">
        <v>18.9</v>
      </c>
      <c r="C45" s="154">
        <v>137.7</v>
      </c>
      <c r="D45" s="154">
        <v>131.5</v>
      </c>
      <c r="E45" s="155">
        <v>6.2</v>
      </c>
      <c r="F45" s="154">
        <v>19.6</v>
      </c>
      <c r="G45" s="154">
        <v>156.9</v>
      </c>
      <c r="H45" s="154">
        <v>147.8</v>
      </c>
      <c r="I45" s="154">
        <v>9.1</v>
      </c>
      <c r="J45" s="156">
        <v>18.2</v>
      </c>
      <c r="K45" s="154">
        <v>118.1</v>
      </c>
      <c r="L45" s="154">
        <v>114.9</v>
      </c>
      <c r="M45" s="157">
        <v>3.2</v>
      </c>
      <c r="N45" s="154">
        <v>20.5</v>
      </c>
      <c r="O45" s="154">
        <v>165.3</v>
      </c>
      <c r="P45" s="154">
        <v>153.4</v>
      </c>
      <c r="Q45" s="155">
        <v>11.9</v>
      </c>
      <c r="R45" s="154">
        <v>20.6</v>
      </c>
      <c r="S45" s="154">
        <v>174.9</v>
      </c>
      <c r="T45" s="154">
        <v>160.4</v>
      </c>
      <c r="U45" s="154">
        <v>14.5</v>
      </c>
      <c r="V45" s="156">
        <v>20.3</v>
      </c>
      <c r="W45" s="154">
        <v>148.2</v>
      </c>
      <c r="X45" s="154">
        <v>140.9</v>
      </c>
      <c r="Y45" s="157">
        <v>7.3</v>
      </c>
      <c r="Z45" s="37" t="s">
        <v>35</v>
      </c>
    </row>
    <row r="46" spans="1:26" s="5" customFormat="1" ht="10.5" customHeight="1">
      <c r="A46" s="36" t="s">
        <v>36</v>
      </c>
      <c r="B46" s="154">
        <v>18.7</v>
      </c>
      <c r="C46" s="154">
        <v>135.8</v>
      </c>
      <c r="D46" s="154">
        <v>129.1</v>
      </c>
      <c r="E46" s="155">
        <v>6.7</v>
      </c>
      <c r="F46" s="154">
        <v>19.1</v>
      </c>
      <c r="G46" s="154">
        <v>153.4</v>
      </c>
      <c r="H46" s="154">
        <v>143.7</v>
      </c>
      <c r="I46" s="154">
        <v>9.7</v>
      </c>
      <c r="J46" s="156">
        <v>18.4</v>
      </c>
      <c r="K46" s="154">
        <v>117.9</v>
      </c>
      <c r="L46" s="154">
        <v>114.2</v>
      </c>
      <c r="M46" s="157">
        <v>3.7</v>
      </c>
      <c r="N46" s="154">
        <v>20</v>
      </c>
      <c r="O46" s="154">
        <v>162.7</v>
      </c>
      <c r="P46" s="154">
        <v>151.5</v>
      </c>
      <c r="Q46" s="155">
        <v>11.2</v>
      </c>
      <c r="R46" s="154">
        <v>20</v>
      </c>
      <c r="S46" s="154">
        <v>168.8</v>
      </c>
      <c r="T46" s="154">
        <v>155.1</v>
      </c>
      <c r="U46" s="154">
        <v>13.7</v>
      </c>
      <c r="V46" s="156">
        <v>20.1</v>
      </c>
      <c r="W46" s="154">
        <v>152</v>
      </c>
      <c r="X46" s="154">
        <v>145.1</v>
      </c>
      <c r="Y46" s="157">
        <v>6.9</v>
      </c>
      <c r="Z46" s="37" t="s">
        <v>36</v>
      </c>
    </row>
    <row r="47" spans="1:26" s="5" customFormat="1" ht="7.5" customHeight="1">
      <c r="A47" s="36"/>
      <c r="B47" s="158"/>
      <c r="C47" s="154"/>
      <c r="D47" s="154"/>
      <c r="E47" s="155"/>
      <c r="F47" s="156"/>
      <c r="G47" s="154"/>
      <c r="H47" s="154"/>
      <c r="I47" s="155"/>
      <c r="J47" s="156"/>
      <c r="K47" s="154"/>
      <c r="L47" s="154"/>
      <c r="M47" s="157"/>
      <c r="N47" s="158"/>
      <c r="O47" s="154"/>
      <c r="P47" s="154"/>
      <c r="Q47" s="155"/>
      <c r="R47" s="156"/>
      <c r="S47" s="154"/>
      <c r="T47" s="154"/>
      <c r="U47" s="155"/>
      <c r="V47" s="156"/>
      <c r="W47" s="154"/>
      <c r="X47" s="154"/>
      <c r="Y47" s="157"/>
      <c r="Z47" s="38"/>
    </row>
    <row r="48" spans="1:26" s="5" customFormat="1" ht="24.75" customHeight="1">
      <c r="A48" s="152" t="s">
        <v>75</v>
      </c>
      <c r="B48" s="158"/>
      <c r="C48" s="164"/>
      <c r="D48" s="164"/>
      <c r="E48" s="155"/>
      <c r="F48" s="156"/>
      <c r="G48" s="164"/>
      <c r="H48" s="164"/>
      <c r="I48" s="155"/>
      <c r="J48" s="156"/>
      <c r="K48" s="164"/>
      <c r="L48" s="164"/>
      <c r="M48" s="157"/>
      <c r="N48" s="158"/>
      <c r="O48" s="164"/>
      <c r="P48" s="164"/>
      <c r="Q48" s="155"/>
      <c r="R48" s="156"/>
      <c r="S48" s="164"/>
      <c r="T48" s="164"/>
      <c r="U48" s="155"/>
      <c r="V48" s="156"/>
      <c r="W48" s="164"/>
      <c r="X48" s="164"/>
      <c r="Y48" s="157"/>
      <c r="Z48" s="165" t="s">
        <v>75</v>
      </c>
    </row>
    <row r="49" spans="1:26" s="5" customFormat="1" ht="10.5" customHeight="1">
      <c r="A49" s="24" t="s">
        <v>20</v>
      </c>
      <c r="B49" s="154">
        <v>18.8</v>
      </c>
      <c r="C49" s="154">
        <v>152.6</v>
      </c>
      <c r="D49" s="154">
        <v>140.4</v>
      </c>
      <c r="E49" s="155">
        <v>12.2</v>
      </c>
      <c r="F49" s="154">
        <v>18.9</v>
      </c>
      <c r="G49" s="154">
        <v>165.3</v>
      </c>
      <c r="H49" s="154">
        <v>148.6</v>
      </c>
      <c r="I49" s="154">
        <v>16.7</v>
      </c>
      <c r="J49" s="156">
        <v>18.7</v>
      </c>
      <c r="K49" s="154">
        <v>135.3</v>
      </c>
      <c r="L49" s="154">
        <v>129.3</v>
      </c>
      <c r="M49" s="157">
        <v>6</v>
      </c>
      <c r="N49" s="154">
        <v>18.4</v>
      </c>
      <c r="O49" s="154">
        <v>165.9</v>
      </c>
      <c r="P49" s="154">
        <v>148.7</v>
      </c>
      <c r="Q49" s="155">
        <v>17.2</v>
      </c>
      <c r="R49" s="154">
        <v>18.4</v>
      </c>
      <c r="S49" s="154">
        <v>171.6</v>
      </c>
      <c r="T49" s="154">
        <v>152.6</v>
      </c>
      <c r="U49" s="154">
        <v>19</v>
      </c>
      <c r="V49" s="156">
        <v>18.2</v>
      </c>
      <c r="W49" s="154">
        <v>142.1</v>
      </c>
      <c r="X49" s="154">
        <v>132.5</v>
      </c>
      <c r="Y49" s="157">
        <v>9.6</v>
      </c>
      <c r="Z49" s="35" t="s">
        <v>20</v>
      </c>
    </row>
    <row r="50" spans="1:26" s="5" customFormat="1" ht="10.5" customHeight="1">
      <c r="A50" s="24" t="s">
        <v>21</v>
      </c>
      <c r="B50" s="154">
        <v>18.9</v>
      </c>
      <c r="C50" s="154">
        <v>154</v>
      </c>
      <c r="D50" s="154">
        <v>141.8</v>
      </c>
      <c r="E50" s="155">
        <v>12.2</v>
      </c>
      <c r="F50" s="154">
        <v>19.1</v>
      </c>
      <c r="G50" s="154">
        <v>167.1</v>
      </c>
      <c r="H50" s="154">
        <v>150.1</v>
      </c>
      <c r="I50" s="154">
        <v>17</v>
      </c>
      <c r="J50" s="156">
        <v>18.8</v>
      </c>
      <c r="K50" s="154">
        <v>137.3</v>
      </c>
      <c r="L50" s="154">
        <v>131.2</v>
      </c>
      <c r="M50" s="157">
        <v>6.1</v>
      </c>
      <c r="N50" s="154">
        <v>18.5</v>
      </c>
      <c r="O50" s="154">
        <v>166</v>
      </c>
      <c r="P50" s="154">
        <v>149.3</v>
      </c>
      <c r="Q50" s="155">
        <v>16.7</v>
      </c>
      <c r="R50" s="154">
        <v>18.5</v>
      </c>
      <c r="S50" s="154">
        <v>171.9</v>
      </c>
      <c r="T50" s="154">
        <v>153.3</v>
      </c>
      <c r="U50" s="154">
        <v>18.6</v>
      </c>
      <c r="V50" s="156">
        <v>18.3</v>
      </c>
      <c r="W50" s="154">
        <v>142.5</v>
      </c>
      <c r="X50" s="154">
        <v>133.3</v>
      </c>
      <c r="Y50" s="157">
        <v>9.2</v>
      </c>
      <c r="Z50" s="35" t="s">
        <v>21</v>
      </c>
    </row>
    <row r="51" spans="1:26" s="5" customFormat="1" ht="10.5" customHeight="1">
      <c r="A51" s="24" t="s">
        <v>22</v>
      </c>
      <c r="B51" s="154">
        <v>19</v>
      </c>
      <c r="C51" s="154">
        <v>148.7</v>
      </c>
      <c r="D51" s="154">
        <v>140.4</v>
      </c>
      <c r="E51" s="155">
        <v>8.3</v>
      </c>
      <c r="F51" s="154">
        <v>19.2</v>
      </c>
      <c r="G51" s="154">
        <v>159.9</v>
      </c>
      <c r="H51" s="154">
        <v>149.2</v>
      </c>
      <c r="I51" s="154">
        <v>10.7</v>
      </c>
      <c r="J51" s="156">
        <v>18.8</v>
      </c>
      <c r="K51" s="154">
        <v>135.5</v>
      </c>
      <c r="L51" s="154">
        <v>130.1</v>
      </c>
      <c r="M51" s="157">
        <v>5.4</v>
      </c>
      <c r="N51" s="154">
        <v>18.3</v>
      </c>
      <c r="O51" s="154">
        <v>158.7</v>
      </c>
      <c r="P51" s="154">
        <v>147.7</v>
      </c>
      <c r="Q51" s="155">
        <v>11</v>
      </c>
      <c r="R51" s="154">
        <v>18.4</v>
      </c>
      <c r="S51" s="154">
        <v>162.5</v>
      </c>
      <c r="T51" s="154">
        <v>150.6</v>
      </c>
      <c r="U51" s="154">
        <v>11.9</v>
      </c>
      <c r="V51" s="156">
        <v>17.9</v>
      </c>
      <c r="W51" s="154">
        <v>142.6</v>
      </c>
      <c r="X51" s="154">
        <v>135.7</v>
      </c>
      <c r="Y51" s="157">
        <v>6.9</v>
      </c>
      <c r="Z51" s="35" t="s">
        <v>22</v>
      </c>
    </row>
    <row r="52" spans="1:26" s="5" customFormat="1" ht="10.5" customHeight="1">
      <c r="A52" s="24" t="s">
        <v>23</v>
      </c>
      <c r="B52" s="154">
        <v>19.1</v>
      </c>
      <c r="C52" s="154">
        <v>149.5</v>
      </c>
      <c r="D52" s="154">
        <v>140.4</v>
      </c>
      <c r="E52" s="155">
        <v>9.1</v>
      </c>
      <c r="F52" s="154">
        <v>19.4</v>
      </c>
      <c r="G52" s="154">
        <v>162.3</v>
      </c>
      <c r="H52" s="154">
        <v>150</v>
      </c>
      <c r="I52" s="154">
        <v>12.3</v>
      </c>
      <c r="J52" s="156">
        <v>18.7</v>
      </c>
      <c r="K52" s="154">
        <v>135.2</v>
      </c>
      <c r="L52" s="154">
        <v>129.7</v>
      </c>
      <c r="M52" s="157">
        <v>5.5</v>
      </c>
      <c r="N52" s="154">
        <v>18.5</v>
      </c>
      <c r="O52" s="154">
        <v>162.7</v>
      </c>
      <c r="P52" s="154">
        <v>148.7</v>
      </c>
      <c r="Q52" s="155">
        <v>14</v>
      </c>
      <c r="R52" s="154">
        <v>18.6</v>
      </c>
      <c r="S52" s="154">
        <v>167.1</v>
      </c>
      <c r="T52" s="154">
        <v>151.7</v>
      </c>
      <c r="U52" s="154">
        <v>15.4</v>
      </c>
      <c r="V52" s="156">
        <v>18.1</v>
      </c>
      <c r="W52" s="154">
        <v>144.6</v>
      </c>
      <c r="X52" s="154">
        <v>136.3</v>
      </c>
      <c r="Y52" s="157">
        <v>8.3</v>
      </c>
      <c r="Z52" s="35" t="s">
        <v>23</v>
      </c>
    </row>
    <row r="53" spans="1:26" s="5" customFormat="1" ht="10.5" customHeight="1">
      <c r="A53" s="24" t="s">
        <v>24</v>
      </c>
      <c r="B53" s="154">
        <v>19.2</v>
      </c>
      <c r="C53" s="154">
        <v>151.2</v>
      </c>
      <c r="D53" s="154">
        <v>142.2</v>
      </c>
      <c r="E53" s="155">
        <v>9</v>
      </c>
      <c r="F53" s="154">
        <v>19.5</v>
      </c>
      <c r="G53" s="154">
        <v>164</v>
      </c>
      <c r="H53" s="154">
        <v>151.9</v>
      </c>
      <c r="I53" s="154">
        <v>12.1</v>
      </c>
      <c r="J53" s="156">
        <v>18.9</v>
      </c>
      <c r="K53" s="154">
        <v>137.5</v>
      </c>
      <c r="L53" s="154">
        <v>131.8</v>
      </c>
      <c r="M53" s="157">
        <v>5.7</v>
      </c>
      <c r="N53" s="154">
        <v>18.5</v>
      </c>
      <c r="O53" s="154">
        <v>163.9</v>
      </c>
      <c r="P53" s="154">
        <v>149.7</v>
      </c>
      <c r="Q53" s="155">
        <v>14.2</v>
      </c>
      <c r="R53" s="154">
        <v>18.7</v>
      </c>
      <c r="S53" s="154">
        <v>168.6</v>
      </c>
      <c r="T53" s="154">
        <v>152.9</v>
      </c>
      <c r="U53" s="154">
        <v>15.7</v>
      </c>
      <c r="V53" s="156">
        <v>18</v>
      </c>
      <c r="W53" s="154">
        <v>144.6</v>
      </c>
      <c r="X53" s="154">
        <v>136.4</v>
      </c>
      <c r="Y53" s="157">
        <v>8.2</v>
      </c>
      <c r="Z53" s="35" t="s">
        <v>24</v>
      </c>
    </row>
    <row r="54" spans="1:26" s="5" customFormat="1" ht="10.5" customHeight="1">
      <c r="A54" s="36" t="s">
        <v>25</v>
      </c>
      <c r="B54" s="154">
        <v>18</v>
      </c>
      <c r="C54" s="154">
        <v>142.2</v>
      </c>
      <c r="D54" s="154">
        <v>133.4</v>
      </c>
      <c r="E54" s="155">
        <v>8.8</v>
      </c>
      <c r="F54" s="154">
        <v>17.6</v>
      </c>
      <c r="G54" s="154">
        <v>149.4</v>
      </c>
      <c r="H54" s="154">
        <v>137.7</v>
      </c>
      <c r="I54" s="154">
        <v>11.7</v>
      </c>
      <c r="J54" s="156">
        <v>18.3</v>
      </c>
      <c r="K54" s="154">
        <v>134.1</v>
      </c>
      <c r="L54" s="154">
        <v>128.6</v>
      </c>
      <c r="M54" s="157">
        <v>5.5</v>
      </c>
      <c r="N54" s="154">
        <v>15.8</v>
      </c>
      <c r="O54" s="154">
        <v>142.7</v>
      </c>
      <c r="P54" s="154">
        <v>129.1</v>
      </c>
      <c r="Q54" s="155">
        <v>13.6</v>
      </c>
      <c r="R54" s="154">
        <v>15.9</v>
      </c>
      <c r="S54" s="154">
        <v>147.5</v>
      </c>
      <c r="T54" s="154">
        <v>132.4</v>
      </c>
      <c r="U54" s="154">
        <v>15.1</v>
      </c>
      <c r="V54" s="156">
        <v>15.1</v>
      </c>
      <c r="W54" s="154">
        <v>123.4</v>
      </c>
      <c r="X54" s="154">
        <v>115.9</v>
      </c>
      <c r="Y54" s="157">
        <v>7.5</v>
      </c>
      <c r="Z54" s="37" t="s">
        <v>25</v>
      </c>
    </row>
    <row r="55" spans="1:26" s="5" customFormat="1" ht="10.5" customHeight="1">
      <c r="A55" s="36" t="s">
        <v>26</v>
      </c>
      <c r="B55" s="154">
        <v>19</v>
      </c>
      <c r="C55" s="154">
        <v>149.6</v>
      </c>
      <c r="D55" s="154">
        <v>140.3</v>
      </c>
      <c r="E55" s="155">
        <v>9.3</v>
      </c>
      <c r="F55" s="154">
        <v>19.4</v>
      </c>
      <c r="G55" s="154">
        <v>163.2</v>
      </c>
      <c r="H55" s="154">
        <v>150.5</v>
      </c>
      <c r="I55" s="154">
        <v>12.7</v>
      </c>
      <c r="J55" s="156">
        <v>18.6</v>
      </c>
      <c r="K55" s="154">
        <v>135.1</v>
      </c>
      <c r="L55" s="154">
        <v>129.4</v>
      </c>
      <c r="M55" s="157">
        <v>5.7</v>
      </c>
      <c r="N55" s="154">
        <v>19</v>
      </c>
      <c r="O55" s="154">
        <v>168.8</v>
      </c>
      <c r="P55" s="154">
        <v>152.7</v>
      </c>
      <c r="Q55" s="155">
        <v>16.1</v>
      </c>
      <c r="R55" s="154">
        <v>19.1</v>
      </c>
      <c r="S55" s="154">
        <v>173.3</v>
      </c>
      <c r="T55" s="154">
        <v>155.7</v>
      </c>
      <c r="U55" s="154">
        <v>17.6</v>
      </c>
      <c r="V55" s="156">
        <v>18.5</v>
      </c>
      <c r="W55" s="154">
        <v>150</v>
      </c>
      <c r="X55" s="154">
        <v>140.3</v>
      </c>
      <c r="Y55" s="157">
        <v>9.7</v>
      </c>
      <c r="Z55" s="37" t="s">
        <v>26</v>
      </c>
    </row>
    <row r="56" spans="1:26" s="5" customFormat="1" ht="10.5" customHeight="1">
      <c r="A56" s="36" t="s">
        <v>27</v>
      </c>
      <c r="B56" s="154">
        <v>18.8</v>
      </c>
      <c r="C56" s="154">
        <v>149.5</v>
      </c>
      <c r="D56" s="154">
        <v>140.3</v>
      </c>
      <c r="E56" s="155">
        <v>9.2</v>
      </c>
      <c r="F56" s="154">
        <v>19.3</v>
      </c>
      <c r="G56" s="154">
        <v>163.7</v>
      </c>
      <c r="H56" s="154">
        <v>151</v>
      </c>
      <c r="I56" s="154">
        <v>12.7</v>
      </c>
      <c r="J56" s="156">
        <v>18.2</v>
      </c>
      <c r="K56" s="154">
        <v>134.3</v>
      </c>
      <c r="L56" s="154">
        <v>128.9</v>
      </c>
      <c r="M56" s="157">
        <v>5.4</v>
      </c>
      <c r="N56" s="154">
        <v>18.4</v>
      </c>
      <c r="O56" s="154">
        <v>164.4</v>
      </c>
      <c r="P56" s="154">
        <v>149.1</v>
      </c>
      <c r="Q56" s="155">
        <v>15.3</v>
      </c>
      <c r="R56" s="154">
        <v>18.5</v>
      </c>
      <c r="S56" s="154">
        <v>169.2</v>
      </c>
      <c r="T56" s="154">
        <v>152.4</v>
      </c>
      <c r="U56" s="154">
        <v>16.8</v>
      </c>
      <c r="V56" s="156">
        <v>17.7</v>
      </c>
      <c r="W56" s="154">
        <v>144</v>
      </c>
      <c r="X56" s="154">
        <v>135.1</v>
      </c>
      <c r="Y56" s="157">
        <v>8.9</v>
      </c>
      <c r="Z56" s="37" t="s">
        <v>27</v>
      </c>
    </row>
    <row r="57" spans="1:26" s="5" customFormat="1" ht="10.5" customHeight="1">
      <c r="A57" s="36" t="s">
        <v>28</v>
      </c>
      <c r="B57" s="154">
        <v>19.9</v>
      </c>
      <c r="C57" s="154">
        <v>157.5</v>
      </c>
      <c r="D57" s="154">
        <v>147.7</v>
      </c>
      <c r="E57" s="155">
        <v>9.8</v>
      </c>
      <c r="F57" s="154">
        <v>20.2</v>
      </c>
      <c r="G57" s="154">
        <v>171.2</v>
      </c>
      <c r="H57" s="154">
        <v>158.2</v>
      </c>
      <c r="I57" s="154">
        <v>13</v>
      </c>
      <c r="J57" s="156">
        <v>19.5</v>
      </c>
      <c r="K57" s="154">
        <v>143</v>
      </c>
      <c r="L57" s="154">
        <v>136.7</v>
      </c>
      <c r="M57" s="157">
        <v>6.3</v>
      </c>
      <c r="N57" s="154">
        <v>19.6</v>
      </c>
      <c r="O57" s="154">
        <v>173.8</v>
      </c>
      <c r="P57" s="154">
        <v>158.3</v>
      </c>
      <c r="Q57" s="155">
        <v>15.5</v>
      </c>
      <c r="R57" s="154">
        <v>19.8</v>
      </c>
      <c r="S57" s="154">
        <v>179.3</v>
      </c>
      <c r="T57" s="154">
        <v>162.2</v>
      </c>
      <c r="U57" s="154">
        <v>17.1</v>
      </c>
      <c r="V57" s="156">
        <v>19.1</v>
      </c>
      <c r="W57" s="154">
        <v>151.2</v>
      </c>
      <c r="X57" s="154">
        <v>142.3</v>
      </c>
      <c r="Y57" s="157">
        <v>8.9</v>
      </c>
      <c r="Z57" s="37" t="s">
        <v>28</v>
      </c>
    </row>
    <row r="58" spans="1:26" s="5" customFormat="1" ht="10.5" customHeight="1">
      <c r="A58" s="36" t="s">
        <v>29</v>
      </c>
      <c r="B58" s="154">
        <v>17.9</v>
      </c>
      <c r="C58" s="154">
        <v>141.8</v>
      </c>
      <c r="D58" s="154">
        <v>133.4</v>
      </c>
      <c r="E58" s="155">
        <v>8.4</v>
      </c>
      <c r="F58" s="154">
        <v>17.9</v>
      </c>
      <c r="G58" s="154">
        <v>151.7</v>
      </c>
      <c r="H58" s="154">
        <v>140.8</v>
      </c>
      <c r="I58" s="154">
        <v>10.9</v>
      </c>
      <c r="J58" s="156">
        <v>17.9</v>
      </c>
      <c r="K58" s="154">
        <v>131.4</v>
      </c>
      <c r="L58" s="154">
        <v>125.6</v>
      </c>
      <c r="M58" s="157">
        <v>5.8</v>
      </c>
      <c r="N58" s="154">
        <v>16.1</v>
      </c>
      <c r="O58" s="154">
        <v>143.2</v>
      </c>
      <c r="P58" s="154">
        <v>131.5</v>
      </c>
      <c r="Q58" s="155">
        <v>11.7</v>
      </c>
      <c r="R58" s="154">
        <v>16.2</v>
      </c>
      <c r="S58" s="154">
        <v>147.2</v>
      </c>
      <c r="T58" s="154">
        <v>134.4</v>
      </c>
      <c r="U58" s="154">
        <v>12.8</v>
      </c>
      <c r="V58" s="156">
        <v>15.7</v>
      </c>
      <c r="W58" s="154">
        <v>126.4</v>
      </c>
      <c r="X58" s="154">
        <v>119.4</v>
      </c>
      <c r="Y58" s="157">
        <v>7</v>
      </c>
      <c r="Z58" s="37" t="s">
        <v>29</v>
      </c>
    </row>
    <row r="59" spans="1:26" s="5" customFormat="1" ht="10.5" customHeight="1">
      <c r="A59" s="36" t="s">
        <v>30</v>
      </c>
      <c r="B59" s="154">
        <v>20.1</v>
      </c>
      <c r="C59" s="154">
        <v>156.7</v>
      </c>
      <c r="D59" s="154">
        <v>148.4</v>
      </c>
      <c r="E59" s="155">
        <v>8.3</v>
      </c>
      <c r="F59" s="154">
        <v>20.8</v>
      </c>
      <c r="G59" s="154">
        <v>172.6</v>
      </c>
      <c r="H59" s="154">
        <v>161.8</v>
      </c>
      <c r="I59" s="154">
        <v>10.8</v>
      </c>
      <c r="J59" s="156">
        <v>19.3</v>
      </c>
      <c r="K59" s="154">
        <v>140.1</v>
      </c>
      <c r="L59" s="154">
        <v>134.4</v>
      </c>
      <c r="M59" s="157">
        <v>5.7</v>
      </c>
      <c r="N59" s="154">
        <v>19.9</v>
      </c>
      <c r="O59" s="154">
        <v>172.4</v>
      </c>
      <c r="P59" s="154">
        <v>160.1</v>
      </c>
      <c r="Q59" s="155">
        <v>12.3</v>
      </c>
      <c r="R59" s="154">
        <v>20</v>
      </c>
      <c r="S59" s="154">
        <v>177</v>
      </c>
      <c r="T59" s="154">
        <v>163.6</v>
      </c>
      <c r="U59" s="154">
        <v>13.4</v>
      </c>
      <c r="V59" s="156">
        <v>19.6</v>
      </c>
      <c r="W59" s="154">
        <v>153.3</v>
      </c>
      <c r="X59" s="154">
        <v>145.5</v>
      </c>
      <c r="Y59" s="157">
        <v>7.8</v>
      </c>
      <c r="Z59" s="37" t="s">
        <v>30</v>
      </c>
    </row>
    <row r="60" spans="1:26" s="5" customFormat="1" ht="10.5" customHeight="1">
      <c r="A60" s="36" t="s">
        <v>31</v>
      </c>
      <c r="B60" s="154">
        <v>19.8</v>
      </c>
      <c r="C60" s="154">
        <v>154.8</v>
      </c>
      <c r="D60" s="154">
        <v>146.2</v>
      </c>
      <c r="E60" s="155">
        <v>8.6</v>
      </c>
      <c r="F60" s="154">
        <v>20.4</v>
      </c>
      <c r="G60" s="154">
        <v>169.8</v>
      </c>
      <c r="H60" s="154">
        <v>158.5</v>
      </c>
      <c r="I60" s="154">
        <v>11.3</v>
      </c>
      <c r="J60" s="156">
        <v>19.2</v>
      </c>
      <c r="K60" s="154">
        <v>138.8</v>
      </c>
      <c r="L60" s="154">
        <v>133.1</v>
      </c>
      <c r="M60" s="157">
        <v>5.7</v>
      </c>
      <c r="N60" s="154">
        <v>19.9</v>
      </c>
      <c r="O60" s="154">
        <v>172.6</v>
      </c>
      <c r="P60" s="154">
        <v>159.5</v>
      </c>
      <c r="Q60" s="155">
        <v>13.1</v>
      </c>
      <c r="R60" s="154">
        <v>20.1</v>
      </c>
      <c r="S60" s="154">
        <v>177.4</v>
      </c>
      <c r="T60" s="154">
        <v>163.2</v>
      </c>
      <c r="U60" s="154">
        <v>14.2</v>
      </c>
      <c r="V60" s="156">
        <v>19.2</v>
      </c>
      <c r="W60" s="154">
        <v>153</v>
      </c>
      <c r="X60" s="154">
        <v>144.7</v>
      </c>
      <c r="Y60" s="157">
        <v>8.3</v>
      </c>
      <c r="Z60" s="37" t="s">
        <v>31</v>
      </c>
    </row>
    <row r="61" spans="1:26" s="5" customFormat="1" ht="10.5" customHeight="1">
      <c r="A61" s="36" t="s">
        <v>32</v>
      </c>
      <c r="B61" s="154">
        <v>19.9</v>
      </c>
      <c r="C61" s="154">
        <v>154.3</v>
      </c>
      <c r="D61" s="154">
        <v>145.3</v>
      </c>
      <c r="E61" s="155">
        <v>9</v>
      </c>
      <c r="F61" s="154">
        <v>19.8</v>
      </c>
      <c r="G61" s="154">
        <v>164.5</v>
      </c>
      <c r="H61" s="154">
        <v>152.6</v>
      </c>
      <c r="I61" s="154">
        <v>11.9</v>
      </c>
      <c r="J61" s="156">
        <v>19.9</v>
      </c>
      <c r="K61" s="154">
        <v>143.5</v>
      </c>
      <c r="L61" s="154">
        <v>137.5</v>
      </c>
      <c r="M61" s="157">
        <v>6</v>
      </c>
      <c r="N61" s="154">
        <v>18</v>
      </c>
      <c r="O61" s="154">
        <v>158</v>
      </c>
      <c r="P61" s="154">
        <v>144</v>
      </c>
      <c r="Q61" s="155">
        <v>14</v>
      </c>
      <c r="R61" s="154">
        <v>18.2</v>
      </c>
      <c r="S61" s="154">
        <v>162.1</v>
      </c>
      <c r="T61" s="154">
        <v>146.8</v>
      </c>
      <c r="U61" s="154">
        <v>15.3</v>
      </c>
      <c r="V61" s="156">
        <v>17.6</v>
      </c>
      <c r="W61" s="154">
        <v>141</v>
      </c>
      <c r="X61" s="154">
        <v>132.3</v>
      </c>
      <c r="Y61" s="157">
        <v>8.7</v>
      </c>
      <c r="Z61" s="37" t="s">
        <v>32</v>
      </c>
    </row>
    <row r="62" spans="1:26" s="5" customFormat="1" ht="10.5" customHeight="1">
      <c r="A62" s="36" t="s">
        <v>33</v>
      </c>
      <c r="B62" s="154">
        <v>19.3</v>
      </c>
      <c r="C62" s="154">
        <v>151.5</v>
      </c>
      <c r="D62" s="154">
        <v>143</v>
      </c>
      <c r="E62" s="155">
        <v>8.5</v>
      </c>
      <c r="F62" s="154">
        <v>19.6</v>
      </c>
      <c r="G62" s="154">
        <v>166.1</v>
      </c>
      <c r="H62" s="154">
        <v>154.3</v>
      </c>
      <c r="I62" s="154">
        <v>11.8</v>
      </c>
      <c r="J62" s="156">
        <v>18.9</v>
      </c>
      <c r="K62" s="154">
        <v>136.2</v>
      </c>
      <c r="L62" s="154">
        <v>131.1</v>
      </c>
      <c r="M62" s="157">
        <v>5.1</v>
      </c>
      <c r="N62" s="154">
        <v>18.6</v>
      </c>
      <c r="O62" s="154">
        <v>169.5</v>
      </c>
      <c r="P62" s="154">
        <v>155</v>
      </c>
      <c r="Q62" s="155">
        <v>14.5</v>
      </c>
      <c r="R62" s="154">
        <v>18.7</v>
      </c>
      <c r="S62" s="154">
        <v>174.3</v>
      </c>
      <c r="T62" s="154">
        <v>158.3</v>
      </c>
      <c r="U62" s="154">
        <v>16</v>
      </c>
      <c r="V62" s="156">
        <v>18.2</v>
      </c>
      <c r="W62" s="154">
        <v>149.5</v>
      </c>
      <c r="X62" s="154">
        <v>141.1</v>
      </c>
      <c r="Y62" s="157">
        <v>8.4</v>
      </c>
      <c r="Z62" s="37" t="s">
        <v>33</v>
      </c>
    </row>
    <row r="63" spans="1:26" s="5" customFormat="1" ht="10.5" customHeight="1">
      <c r="A63" s="36" t="s">
        <v>34</v>
      </c>
      <c r="B63" s="154">
        <v>19.1</v>
      </c>
      <c r="C63" s="154">
        <v>149.2</v>
      </c>
      <c r="D63" s="154">
        <v>140.4</v>
      </c>
      <c r="E63" s="155">
        <v>8.8</v>
      </c>
      <c r="F63" s="154">
        <v>19.4</v>
      </c>
      <c r="G63" s="154">
        <v>161.7</v>
      </c>
      <c r="H63" s="154">
        <v>149.8</v>
      </c>
      <c r="I63" s="154">
        <v>11.9</v>
      </c>
      <c r="J63" s="156">
        <v>18.7</v>
      </c>
      <c r="K63" s="154">
        <v>135.7</v>
      </c>
      <c r="L63" s="154">
        <v>130.3</v>
      </c>
      <c r="M63" s="157">
        <v>5.4</v>
      </c>
      <c r="N63" s="154">
        <v>18.4</v>
      </c>
      <c r="O63" s="154">
        <v>161</v>
      </c>
      <c r="P63" s="154">
        <v>146.3</v>
      </c>
      <c r="Q63" s="155">
        <v>14.7</v>
      </c>
      <c r="R63" s="154">
        <v>18.5</v>
      </c>
      <c r="S63" s="154">
        <v>165.6</v>
      </c>
      <c r="T63" s="154">
        <v>149.3</v>
      </c>
      <c r="U63" s="154">
        <v>16.3</v>
      </c>
      <c r="V63" s="156">
        <v>17.8</v>
      </c>
      <c r="W63" s="154">
        <v>141.9</v>
      </c>
      <c r="X63" s="154">
        <v>133.7</v>
      </c>
      <c r="Y63" s="157">
        <v>8.2</v>
      </c>
      <c r="Z63" s="37" t="s">
        <v>34</v>
      </c>
    </row>
    <row r="64" spans="1:26" s="5" customFormat="1" ht="10.5" customHeight="1">
      <c r="A64" s="36" t="s">
        <v>35</v>
      </c>
      <c r="B64" s="154">
        <v>19.6</v>
      </c>
      <c r="C64" s="154">
        <v>154.3</v>
      </c>
      <c r="D64" s="154">
        <v>144.9</v>
      </c>
      <c r="E64" s="155">
        <v>9.4</v>
      </c>
      <c r="F64" s="154">
        <v>20.1</v>
      </c>
      <c r="G64" s="154">
        <v>168.2</v>
      </c>
      <c r="H64" s="154">
        <v>155.5</v>
      </c>
      <c r="I64" s="154">
        <v>12.7</v>
      </c>
      <c r="J64" s="156">
        <v>19.2</v>
      </c>
      <c r="K64" s="154">
        <v>139</v>
      </c>
      <c r="L64" s="154">
        <v>133.3</v>
      </c>
      <c r="M64" s="157">
        <v>5.7</v>
      </c>
      <c r="N64" s="154">
        <v>19.8</v>
      </c>
      <c r="O64" s="154">
        <v>172.9</v>
      </c>
      <c r="P64" s="154">
        <v>157.9</v>
      </c>
      <c r="Q64" s="155">
        <v>15</v>
      </c>
      <c r="R64" s="154">
        <v>19.9</v>
      </c>
      <c r="S64" s="154">
        <v>177.8</v>
      </c>
      <c r="T64" s="154">
        <v>161.1</v>
      </c>
      <c r="U64" s="154">
        <v>16.7</v>
      </c>
      <c r="V64" s="156">
        <v>19.2</v>
      </c>
      <c r="W64" s="154">
        <v>153.1</v>
      </c>
      <c r="X64" s="154">
        <v>145</v>
      </c>
      <c r="Y64" s="157">
        <v>8.1</v>
      </c>
      <c r="Z64" s="37" t="s">
        <v>35</v>
      </c>
    </row>
    <row r="65" spans="1:26" s="5" customFormat="1" ht="10.5" customHeight="1" thickBot="1">
      <c r="A65" s="41" t="s">
        <v>36</v>
      </c>
      <c r="B65" s="166">
        <v>19.4</v>
      </c>
      <c r="C65" s="166">
        <v>153</v>
      </c>
      <c r="D65" s="166">
        <v>142.9</v>
      </c>
      <c r="E65" s="167">
        <v>10.1</v>
      </c>
      <c r="F65" s="166">
        <v>19.7</v>
      </c>
      <c r="G65" s="166">
        <v>165.5</v>
      </c>
      <c r="H65" s="166">
        <v>151.8</v>
      </c>
      <c r="I65" s="166">
        <v>13.7</v>
      </c>
      <c r="J65" s="168">
        <v>19.1</v>
      </c>
      <c r="K65" s="166">
        <v>139.6</v>
      </c>
      <c r="L65" s="166">
        <v>133.3</v>
      </c>
      <c r="M65" s="169">
        <v>6.3</v>
      </c>
      <c r="N65" s="166">
        <v>19.3</v>
      </c>
      <c r="O65" s="166">
        <v>168.6</v>
      </c>
      <c r="P65" s="166">
        <v>153.5</v>
      </c>
      <c r="Q65" s="167">
        <v>15.1</v>
      </c>
      <c r="R65" s="166">
        <v>19.4</v>
      </c>
      <c r="S65" s="166">
        <v>173.3</v>
      </c>
      <c r="T65" s="166">
        <v>156.2</v>
      </c>
      <c r="U65" s="166">
        <v>17.1</v>
      </c>
      <c r="V65" s="168">
        <v>18.9</v>
      </c>
      <c r="W65" s="166">
        <v>150.2</v>
      </c>
      <c r="X65" s="166">
        <v>142.9</v>
      </c>
      <c r="Y65" s="169">
        <v>7.3</v>
      </c>
      <c r="Z65" s="47" t="s">
        <v>36</v>
      </c>
    </row>
    <row r="66" ht="14.25" thickTop="1"/>
  </sheetData>
  <sheetProtection/>
  <mergeCells count="36">
    <mergeCell ref="B1:M1"/>
    <mergeCell ref="N1:Y1"/>
    <mergeCell ref="A4:A8"/>
    <mergeCell ref="B4:M4"/>
    <mergeCell ref="N4:Y4"/>
    <mergeCell ref="Z4:Z8"/>
    <mergeCell ref="B5:E5"/>
    <mergeCell ref="F5:I5"/>
    <mergeCell ref="J5:M5"/>
    <mergeCell ref="N5:Q5"/>
    <mergeCell ref="R5:U5"/>
    <mergeCell ref="V5:Y5"/>
    <mergeCell ref="B6:B8"/>
    <mergeCell ref="C6:C8"/>
    <mergeCell ref="F6:F8"/>
    <mergeCell ref="G6:G8"/>
    <mergeCell ref="J6:J8"/>
    <mergeCell ref="K6:K8"/>
    <mergeCell ref="N6:N8"/>
    <mergeCell ref="O6:O8"/>
    <mergeCell ref="D7:D8"/>
    <mergeCell ref="E7:E8"/>
    <mergeCell ref="H7:H8"/>
    <mergeCell ref="I7:I8"/>
    <mergeCell ref="L7:L8"/>
    <mergeCell ref="M7:M8"/>
    <mergeCell ref="P7:P8"/>
    <mergeCell ref="Q7:Q8"/>
    <mergeCell ref="T7:T8"/>
    <mergeCell ref="U7:U8"/>
    <mergeCell ref="X7:X8"/>
    <mergeCell ref="Y7:Y8"/>
    <mergeCell ref="R6:R8"/>
    <mergeCell ref="S6:S8"/>
    <mergeCell ref="V6:V8"/>
    <mergeCell ref="W6:W8"/>
  </mergeCells>
  <printOptions/>
  <pageMargins left="0.7874015748031497" right="0.7874015748031497" top="1.3779527559055118" bottom="0.5905511811023623" header="0.7874015748031497" footer="0.31496062992125984"/>
  <pageSetup horizontalDpi="600" verticalDpi="600" orientation="landscape" paperSize="9" scale="65" r:id="rId1"/>
  <headerFooter>
    <oddHeader>&amp;L&amp;14第３－３表　規模別，性別，常用労働者1人平均月間出勤日数及び実労働時間数&amp;R&amp;8
（単位：日、時間）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2012-05-15T01:53:00Z</cp:lastPrinted>
  <dcterms:created xsi:type="dcterms:W3CDTF">2012-04-13T01:02:48Z</dcterms:created>
  <dcterms:modified xsi:type="dcterms:W3CDTF">2012-05-15T02:27:23Z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